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BCA2A90-9F94-48DA-8297-D6A8C479E7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Лист1!$A$1:$W$125</definedName>
  </definedNames>
  <calcPr calcId="152511"/>
</workbook>
</file>

<file path=xl/sharedStrings.xml><?xml version="1.0" encoding="utf-8"?>
<sst xmlns="http://schemas.openxmlformats.org/spreadsheetml/2006/main" count="726" uniqueCount="283">
  <si>
    <t>№ п/п</t>
  </si>
  <si>
    <t>Наименование заказчика</t>
  </si>
  <si>
    <t>Поставщик/Подрядчик</t>
  </si>
  <si>
    <t>Источник финансирования</t>
  </si>
  <si>
    <t>Способ определения поставщика</t>
  </si>
  <si>
    <t>Дата проведения результатов определения поставщика и реквизиты документов, подтверждающих основание заключение контр.</t>
  </si>
  <si>
    <t>Дата контракта</t>
  </si>
  <si>
    <t>Номер контр.</t>
  </si>
  <si>
    <t>Обьект закупки</t>
  </si>
  <si>
    <t>Цена контракта</t>
  </si>
  <si>
    <t>срок исполнения</t>
  </si>
  <si>
    <t>Цена единицы товара/работы/услуги</t>
  </si>
  <si>
    <t>Наименование страны происхождения/производитель</t>
  </si>
  <si>
    <t>Информация об изменении контракта/ указание условий которые были изменены</t>
  </si>
  <si>
    <t>копия закл. Контр./счёт</t>
  </si>
  <si>
    <t>Информация об исполнении контракта</t>
  </si>
  <si>
    <t>Информация о расторжении контракта/ основания расторжения</t>
  </si>
  <si>
    <t>Документ о приёмке товара/ работ/услуг</t>
  </si>
  <si>
    <t>Аванс (%)</t>
  </si>
  <si>
    <t>гарантийные обязательства</t>
  </si>
  <si>
    <t>Индентификационный код закупки</t>
  </si>
  <si>
    <t>дата регистрации УБПиЦ</t>
  </si>
  <si>
    <t>Номер реестровой записи</t>
  </si>
  <si>
    <t>-</t>
  </si>
  <si>
    <t>Государственная администрация г. Дубоссары</t>
  </si>
  <si>
    <t>Реестр контрактов по закупкам 2023 года</t>
  </si>
  <si>
    <t>МБ</t>
  </si>
  <si>
    <t>Протокол запроса предложений от 19.12.2022 № 10</t>
  </si>
  <si>
    <t xml:space="preserve"> ЗАО "Тираспольский молочный комбинат"</t>
  </si>
  <si>
    <t xml:space="preserve">Запрос предложений </t>
  </si>
  <si>
    <t>№ 181</t>
  </si>
  <si>
    <t xml:space="preserve"> 09.01.2023</t>
  </si>
  <si>
    <t>продукты питания (крупа перловая, пшеничная, ячневая, гречневая, манная, мука пшеничная)</t>
  </si>
  <si>
    <t>27/01-26 от 24.01.2023</t>
  </si>
  <si>
    <t>за фактически поставленный товар</t>
  </si>
  <si>
    <t>до 31 декабря 2023</t>
  </si>
  <si>
    <t>есть</t>
  </si>
  <si>
    <t>1.1</t>
  </si>
  <si>
    <t>в соответствии с действующим законодательством</t>
  </si>
  <si>
    <t xml:space="preserve">   ООО "Протягайловские колбасы"</t>
  </si>
  <si>
    <t xml:space="preserve">№ 190 </t>
  </si>
  <si>
    <t>продукты питания (фарш говяжий)</t>
  </si>
  <si>
    <t>44/01-26 от 27.01.2023</t>
  </si>
  <si>
    <t xml:space="preserve">Протокол рассмотрения заявок от 21.12.2022 № 11.1 </t>
  </si>
  <si>
    <t>Открытый аукцион</t>
  </si>
  <si>
    <t xml:space="preserve">   09.01.2023</t>
  </si>
  <si>
    <t>продукты питания (молоко, творог)</t>
  </si>
  <si>
    <t>42/01-26 от 27.01.2023</t>
  </si>
  <si>
    <t>доп.согл.№ 1</t>
  </si>
  <si>
    <t>43/01-26 от 27.01.2023</t>
  </si>
  <si>
    <t>доп.согл.№ 1 от 10.01.2023 (изменение цены)</t>
  </si>
  <si>
    <t>ООО "БСД"</t>
  </si>
  <si>
    <t>Протокол запроса предложений от 30.12.2022 № 12</t>
  </si>
  <si>
    <t xml:space="preserve"> 10.01.2023</t>
  </si>
  <si>
    <t xml:space="preserve">№ 3 </t>
  </si>
  <si>
    <t>продукты питания (вишня консервированная)</t>
  </si>
  <si>
    <t>52/01-26 от 27.01.2023</t>
  </si>
  <si>
    <t xml:space="preserve">   ЗАО "Рыбницкий хлебокомбинат"</t>
  </si>
  <si>
    <t xml:space="preserve">№ 179 </t>
  </si>
  <si>
    <t>продукты питания (хлеб пшеничный, печенье)</t>
  </si>
  <si>
    <t>23/01-26 от 23.01.2023</t>
  </si>
  <si>
    <t xml:space="preserve">№ 1 </t>
  </si>
  <si>
    <t>продукты питания (овощи)</t>
  </si>
  <si>
    <t>49/01-26 от 27.01.2023</t>
  </si>
  <si>
    <t>ООО "Вектис"</t>
  </si>
  <si>
    <t>ЗАО "Бендерский мясокомбинат"</t>
  </si>
  <si>
    <t xml:space="preserve">№ 189 </t>
  </si>
  <si>
    <t>№ 191</t>
  </si>
  <si>
    <t>продукты питания (колбаса докторская)</t>
  </si>
  <si>
    <t>46/01-26 от 27.01.2023</t>
  </si>
  <si>
    <t xml:space="preserve">№ 187 </t>
  </si>
  <si>
    <t>продукты питания (сосиски,пельмени, вареники)</t>
  </si>
  <si>
    <t>40/01-26 от 27.01.2023</t>
  </si>
  <si>
    <t xml:space="preserve">    ЗАО "Агроснаб Приднестровья"</t>
  </si>
  <si>
    <t xml:space="preserve">№ 185 </t>
  </si>
  <si>
    <t>продукты питания (компотная смесь)</t>
  </si>
  <si>
    <t>37/01-26 от 27.01.2023</t>
  </si>
  <si>
    <t xml:space="preserve">  ЗАО "Агроторгинвест ГРУПП"</t>
  </si>
  <si>
    <t xml:space="preserve">№ 183 </t>
  </si>
  <si>
    <t>продукты питания (капуста квашенная, огурцы и томаты соленые)</t>
  </si>
  <si>
    <t>29/01-26 от 24.01.2023</t>
  </si>
  <si>
    <t>ООО "Ветряк"</t>
  </si>
  <si>
    <t>№ 2</t>
  </si>
  <si>
    <t>продукты питания (арнаутка, горох сухой, крупа кукурузная)</t>
  </si>
  <si>
    <t>51/01-26 от 27.01.2023</t>
  </si>
  <si>
    <t>ООО "Лендер Агроприм"</t>
  </si>
  <si>
    <t xml:space="preserve">№ 182 </t>
  </si>
  <si>
    <t>продукты питания (картофель)</t>
  </si>
  <si>
    <t>28/01-26 от 24.01.2023</t>
  </si>
  <si>
    <t xml:space="preserve"> КФХ "Зинган"</t>
  </si>
  <si>
    <t>Протокол рассмотрения заявок от 20.01.2023 № 2</t>
  </si>
  <si>
    <t xml:space="preserve"> 23.01.2023</t>
  </si>
  <si>
    <t xml:space="preserve">№ 6 </t>
  </si>
  <si>
    <t>продукты питания (мясо говядины б/кости)</t>
  </si>
  <si>
    <t>50/01-26 от 27.01.2023</t>
  </si>
  <si>
    <t xml:space="preserve">       ОАО "Тираспольский молочный комбинат"</t>
  </si>
  <si>
    <t xml:space="preserve">№ 186 </t>
  </si>
  <si>
    <t>продукты питания (кефир,сметана,сыр,сгущенка)</t>
  </si>
  <si>
    <t>38/01-26 от 27.01.2023</t>
  </si>
  <si>
    <t>доп.согл. № 1 от 10.01.2023 (изменение цены)</t>
  </si>
  <si>
    <t>39/01-26 от 27.01.2023</t>
  </si>
  <si>
    <t>ООО "Агора люкс"</t>
  </si>
  <si>
    <t xml:space="preserve">№ 188 </t>
  </si>
  <si>
    <t>продукты питания (рыба Хек,филе куринное)</t>
  </si>
  <si>
    <t>41/01-26 от 27.01.2023</t>
  </si>
  <si>
    <t xml:space="preserve">№ 180 </t>
  </si>
  <si>
    <t>26/01-26 от 24.01.2023</t>
  </si>
  <si>
    <t>продукты питания (макароны,рис,хлопья овсяные,изюм,кисель,мясо птицы,сахар,конфеты,какао,чай,ванилин,дрожжи,лимонная кислота,лавровый лист,черный перец)</t>
  </si>
  <si>
    <t>ООО "Шериф"</t>
  </si>
  <si>
    <t xml:space="preserve">№ 159-23 </t>
  </si>
  <si>
    <t>продукты питания (масло сливочное, яйца)</t>
  </si>
  <si>
    <t>33/01-26 от 25.01.2023</t>
  </si>
  <si>
    <t xml:space="preserve">№ 4 </t>
  </si>
  <si>
    <t>продукты питания (соль, мясо птицы)</t>
  </si>
  <si>
    <t>34/01-26 от 25.01.2023</t>
  </si>
  <si>
    <t xml:space="preserve">  ООО "Шериф"</t>
  </si>
  <si>
    <t>Протокол запроса предложений от 18.01.2023 № 1</t>
  </si>
  <si>
    <t xml:space="preserve"> 20.01.2023</t>
  </si>
  <si>
    <t xml:space="preserve">№ 5 </t>
  </si>
  <si>
    <t>продукты питания (крахмал, сода пищевая)</t>
  </si>
  <si>
    <t>45/01-26 от 27.01.2023</t>
  </si>
  <si>
    <t>доп.согл. № 1 от 26.01.2023</t>
  </si>
  <si>
    <t xml:space="preserve">доп.согл. № 1 </t>
  </si>
  <si>
    <t>55/01-26 от 30.01.2023</t>
  </si>
  <si>
    <t xml:space="preserve"> 26.01.2023</t>
  </si>
  <si>
    <t xml:space="preserve"> 09.01.2023 </t>
  </si>
  <si>
    <t xml:space="preserve">№ 192 </t>
  </si>
  <si>
    <t>продукты питания (растительное масло)</t>
  </si>
  <si>
    <t>48/01-26 от 27.01.2023</t>
  </si>
  <si>
    <t xml:space="preserve">    ЗАО  "Каменский консервный завод"</t>
  </si>
  <si>
    <t>продукты питания (икра кабачковая, сок яблочный, повилор, зеленый горошек,томатная паста)</t>
  </si>
  <si>
    <t xml:space="preserve">№ 184 </t>
  </si>
  <si>
    <t>30/01-26 от 24.01.2023</t>
  </si>
  <si>
    <t>ООО "Мир кровли и фасада"</t>
  </si>
  <si>
    <t>РБ</t>
  </si>
  <si>
    <t>Протокол № 01-07/35 от 06.03.2023</t>
  </si>
  <si>
    <t>Капитальный ремонт многоквартирных домов жилищного фонда г. Дубоссары, находящихся в критическом состоянии</t>
  </si>
  <si>
    <t>Протокол № 01-07/37 от 06.03.2023</t>
  </si>
  <si>
    <t>ООО "Вертикаль плюс"</t>
  </si>
  <si>
    <t>Капитальный ремонт кинотеатра "Искра", расположенного по адресу: г. Дубоссары,   ул. Ломоносова, 37</t>
  </si>
  <si>
    <t>Капитальный ремонт  МОУ "Средняя общеобразовательная русско-молдавская школа № 7", расположенного по адресу: мкр Лунга, ул. Димитрова, 1, в том числе проектные  работы</t>
  </si>
  <si>
    <t>до 31 июля 2023 года</t>
  </si>
  <si>
    <t>аванс 25%, окончательный расчет после подписания актов выполненных работ</t>
  </si>
  <si>
    <t>1.41.3</t>
  </si>
  <si>
    <t>101/14.03.23</t>
  </si>
  <si>
    <t>215/01-26 от 17.03.23</t>
  </si>
  <si>
    <t>216/01-26 от 17.03.23</t>
  </si>
  <si>
    <t>1.41.2</t>
  </si>
  <si>
    <t xml:space="preserve">доп.согл. № 2 </t>
  </si>
  <si>
    <t xml:space="preserve">доп.согл. № 3 </t>
  </si>
  <si>
    <t>доп.согл. № 2 от 30.01.2023</t>
  </si>
  <si>
    <t>доп.согл. № 3 от 02.02.2023</t>
  </si>
  <si>
    <t>62/01-26 от 02.02.2023</t>
  </si>
  <si>
    <t>63/01-26 от 03.02.2023</t>
  </si>
  <si>
    <t>ООО "Тиройтрейд"</t>
  </si>
  <si>
    <t>приобретение ГСМ для УНО</t>
  </si>
  <si>
    <t>до 31 декабря 2023 года</t>
  </si>
  <si>
    <t>Протокол № 01-07/48 от 14.03.2023</t>
  </si>
  <si>
    <t xml:space="preserve">№ 15 </t>
  </si>
  <si>
    <t>231/01-26 от 21.03.23</t>
  </si>
  <si>
    <t>221/01-26 от 20.03.23</t>
  </si>
  <si>
    <t>приобретение ГСМ для Соц помощи</t>
  </si>
  <si>
    <t>ПМР</t>
  </si>
  <si>
    <t>от 15.03.23</t>
  </si>
  <si>
    <t xml:space="preserve">№ 03/ПР/23 </t>
  </si>
  <si>
    <t xml:space="preserve"> от 14.03.23</t>
  </si>
  <si>
    <t xml:space="preserve">№ 02/ПР/23 </t>
  </si>
  <si>
    <t>1 от 10.03.23</t>
  </si>
  <si>
    <t>№ 10/03-01</t>
  </si>
  <si>
    <t xml:space="preserve"> 15.03.2023</t>
  </si>
  <si>
    <t xml:space="preserve">№ 11 </t>
  </si>
  <si>
    <t>приобретение ГСМ для Культуры</t>
  </si>
  <si>
    <t>234/01-26 от 22.03.23</t>
  </si>
  <si>
    <t>в течении 30 календарных дней со дня поставки</t>
  </si>
  <si>
    <t>Согласно гарантийному сроку производителя</t>
  </si>
  <si>
    <t xml:space="preserve"> 24.03.2023</t>
  </si>
  <si>
    <t>приобретение ГСМ для Советов народных депутатов</t>
  </si>
  <si>
    <t>281/01-26 от 30.03.23</t>
  </si>
  <si>
    <t>приобретение ГСМ для государственной администрации</t>
  </si>
  <si>
    <t xml:space="preserve"> от 16.03.2023</t>
  </si>
  <si>
    <t xml:space="preserve">№ 26 </t>
  </si>
  <si>
    <t>237/01-26 от 23.03.23</t>
  </si>
  <si>
    <t>2.1</t>
  </si>
  <si>
    <t>4.22,4.41, 4.89, 4.94, 4.107</t>
  </si>
  <si>
    <t>приобретение ГСМ для УФКСиТ</t>
  </si>
  <si>
    <t>238/01-26 от 23.03.23</t>
  </si>
  <si>
    <t>6.66</t>
  </si>
  <si>
    <t>8.7</t>
  </si>
  <si>
    <t>5.1, 5.13, 5.27, 5.42</t>
  </si>
  <si>
    <t>5 лет с момента подписания акта выполненных работ</t>
  </si>
  <si>
    <t>приобретение ГСМ для РОВД МВД ПМР</t>
  </si>
  <si>
    <t xml:space="preserve"> от 15.03.2023</t>
  </si>
  <si>
    <t xml:space="preserve">№ 2 </t>
  </si>
  <si>
    <t>261/01-26 от 24.03.23</t>
  </si>
  <si>
    <t xml:space="preserve">«Строительство спортивного комплекса, расположенного по адресу: г. Дубоссары, ул. Ленина, 159, в том числе проектные работы» </t>
  </si>
  <si>
    <t>ООО "Стагор"</t>
  </si>
  <si>
    <t>1.42.1</t>
  </si>
  <si>
    <t>5 лет</t>
  </si>
  <si>
    <t>1.35</t>
  </si>
  <si>
    <t>Протокол № 01-07/87 от 11.04.2023</t>
  </si>
  <si>
    <t>Протокол № 01-07/86 от 11.04.2023</t>
  </si>
  <si>
    <t>Капитальный ремонт кровли ул. Октябрьская, 29 с устройством водосточной системы;</t>
  </si>
  <si>
    <t>Капитальный ремонт кровли ул. Строителей, 1 с устройством водосточной системы;</t>
  </si>
  <si>
    <t>1.36</t>
  </si>
  <si>
    <t>Капитальный ремонт кровли ул. Дзержинского, 70 с устройством водосточной системы;</t>
  </si>
  <si>
    <t>ООО "Билди"</t>
  </si>
  <si>
    <t>Капитальный ремонт кровли ул. Геологов, 4 с устройством водосточной системы;</t>
  </si>
  <si>
    <t>Капитальный ремонт многоквартирных домов жилищного фонда г. Дубоссары, находящихся в критическом состоянии.(Матросова 15а)</t>
  </si>
  <si>
    <t>1.42.2</t>
  </si>
  <si>
    <t>от 27.02.23</t>
  </si>
  <si>
    <t>138/01-26 от 27.02.23</t>
  </si>
  <si>
    <t>от  03.03.23</t>
  </si>
  <si>
    <t xml:space="preserve">доп.согл.№ 1 </t>
  </si>
  <si>
    <t>186/01-26 от 09.03.2023</t>
  </si>
  <si>
    <t xml:space="preserve">доп.согл.№ 2 </t>
  </si>
  <si>
    <t>от 14.03.23</t>
  </si>
  <si>
    <t>219/01-26 от 20.03.23</t>
  </si>
  <si>
    <t>от 07.03.2023</t>
  </si>
  <si>
    <t>193/01-26 от 13.03.2023</t>
  </si>
  <si>
    <t>104/01-26 от 17.02.2023</t>
  </si>
  <si>
    <t xml:space="preserve"> от 10.01.23</t>
  </si>
  <si>
    <t>ИП Лопата А.А.</t>
  </si>
  <si>
    <t>217/01-26 от 20.03.23</t>
  </si>
  <si>
    <t>от 16.02.23</t>
  </si>
  <si>
    <t>137/01-26 от 27.02.23</t>
  </si>
  <si>
    <t xml:space="preserve">доп.согл. № 4 </t>
  </si>
  <si>
    <t>доп.согл. № 4 от 09.02.2023</t>
  </si>
  <si>
    <t>78/01-26 от 13.02.2023</t>
  </si>
  <si>
    <t xml:space="preserve">доп.согл. № 5 </t>
  </si>
  <si>
    <t>доп.согл. № 5  от  03.03.23</t>
  </si>
  <si>
    <t>185/01-26 от 09.03.2023</t>
  </si>
  <si>
    <t xml:space="preserve"> 03.03.2023</t>
  </si>
  <si>
    <t xml:space="preserve">доп.согл. № 6 </t>
  </si>
  <si>
    <t>доп.согл. № 6  от  14.03.23</t>
  </si>
  <si>
    <t>218/01-26 от 20.03.23</t>
  </si>
  <si>
    <t>доп.согл.№ 2</t>
  </si>
  <si>
    <t>от 10.04.23</t>
  </si>
  <si>
    <t>305/01-26 от 11.04.23</t>
  </si>
  <si>
    <t xml:space="preserve">доп.согл.№ 3 </t>
  </si>
  <si>
    <t>от 10.04.2023</t>
  </si>
  <si>
    <t xml:space="preserve">доп.согл.№ 4 </t>
  </si>
  <si>
    <t>от 18.04.2023</t>
  </si>
  <si>
    <t>306/01-26 от 11.04.23</t>
  </si>
  <si>
    <t>331/01-26 от 20.04.23</t>
  </si>
  <si>
    <t>327/01-26 от 19.04.23</t>
  </si>
  <si>
    <t>336/01-26 от 20.04.23</t>
  </si>
  <si>
    <t>335/01-26 от 20.04.23</t>
  </si>
  <si>
    <t>322/01-26 от 19.04.23</t>
  </si>
  <si>
    <t>348/01-26 от 27.04.23</t>
  </si>
  <si>
    <t>от 27.04.23</t>
  </si>
  <si>
    <t>351/01-26 от 03.05.23</t>
  </si>
  <si>
    <t>27..03.23</t>
  </si>
  <si>
    <t>350/01-26 от 03.05.23</t>
  </si>
  <si>
    <t>359/01-26 от 05.05.23</t>
  </si>
  <si>
    <t>ГУП "Дубоссарский ДЭУ"</t>
  </si>
  <si>
    <t>ДФ</t>
  </si>
  <si>
    <t>Протокол № 5 от 03.05.2023</t>
  </si>
  <si>
    <t>аванс в размере стоимости материалов</t>
  </si>
  <si>
    <t>до 31 октября 2023 года</t>
  </si>
  <si>
    <t>356/01-26 от 05.05.23</t>
  </si>
  <si>
    <t>Капитальный ремонт Волгоград-Кишинев Н.Комиссаровка</t>
  </si>
  <si>
    <t>Капитальный ремонт Дубоссары-Кочиеры-Роги</t>
  </si>
  <si>
    <t xml:space="preserve">№ 05/05/2023 </t>
  </si>
  <si>
    <t>от 05.05.2023</t>
  </si>
  <si>
    <t xml:space="preserve">№ 06/05/2023 </t>
  </si>
  <si>
    <t>до 30 ноября 2023 года</t>
  </si>
  <si>
    <t>357/01-26 от 05.05.23</t>
  </si>
  <si>
    <t xml:space="preserve">№ 07/05/2023 </t>
  </si>
  <si>
    <t>Средний ремонт:работы по безопасности дорожного движения-разметка проезжай части</t>
  </si>
  <si>
    <t>до 1 сентября 2023 года</t>
  </si>
  <si>
    <t>358/01-26 от 05.05.23</t>
  </si>
  <si>
    <t>1.32</t>
  </si>
  <si>
    <t xml:space="preserve"> от 18.04.2023</t>
  </si>
  <si>
    <t>3 от 14.04.2023</t>
  </si>
  <si>
    <t xml:space="preserve">№ 04/ПР/23 </t>
  </si>
  <si>
    <t xml:space="preserve"> от 12.04.2023</t>
  </si>
  <si>
    <t xml:space="preserve">№ 12/04 </t>
  </si>
  <si>
    <t xml:space="preserve"> от 14.04.2023</t>
  </si>
  <si>
    <t xml:space="preserve">№ 05/ПР/23 </t>
  </si>
  <si>
    <t>339/01-26 от 20.04.23</t>
  </si>
  <si>
    <t>№  б/н</t>
  </si>
  <si>
    <t xml:space="preserve"> от 20.04.2023</t>
  </si>
  <si>
    <t>340/01-26 от 20.04.23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</si>
</sst>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EA4335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7" fontId="2" fillId="0" borderId="1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4"/>
  <sheetViews>
    <sheetView tabSelected="1" view="pageBreakPreview" topLeftCell="A62" zoomScale="70" zoomScaleNormal="100" zoomScaleSheetLayoutView="70" workbookViewId="0">
      <selection activeCell="A112" sqref="A112:XFD112"/>
    </sheetView>
  </sheetViews>
  <sheetFormatPr defaultRowHeight="15" x14ac:dyDescent="0.25"/>
  <cols>
    <col min="1" max="1" width="3.5703125" customWidth="1"/>
    <col min="2" max="2" width="5.28515625" customWidth="1"/>
    <col min="3" max="3" width="18.28515625" customWidth="1"/>
    <col min="4" max="4" width="16.28515625" customWidth="1"/>
    <col min="5" max="5" width="18.7109375" customWidth="1"/>
    <col min="6" max="6" width="14.42578125" customWidth="1"/>
    <col min="7" max="7" width="25.28515625" customWidth="1"/>
    <col min="8" max="8" width="14.5703125" customWidth="1"/>
    <col min="9" max="9" width="14.7109375" customWidth="1"/>
    <col min="10" max="10" width="24.5703125" customWidth="1"/>
    <col min="11" max="11" width="17.7109375" customWidth="1"/>
    <col min="12" max="12" width="13.42578125" customWidth="1"/>
    <col min="13" max="13" width="16.7109375" customWidth="1"/>
    <col min="14" max="14" width="16.5703125" customWidth="1"/>
    <col min="15" max="15" width="17" customWidth="1"/>
    <col min="16" max="16" width="12.85546875" customWidth="1"/>
    <col min="17" max="17" width="14" customWidth="1"/>
    <col min="18" max="18" width="15.7109375" customWidth="1"/>
    <col min="19" max="19" width="12.140625" customWidth="1"/>
    <col min="20" max="20" width="18.85546875" customWidth="1"/>
    <col min="21" max="21" width="19.85546875" customWidth="1"/>
    <col min="23" max="23" width="13.85546875" customWidth="1"/>
    <col min="24" max="24" width="13" hidden="1" customWidth="1"/>
  </cols>
  <sheetData>
    <row r="1" spans="2:24" ht="24" customHeight="1" x14ac:dyDescent="0.4">
      <c r="G1" s="143" t="s">
        <v>25</v>
      </c>
      <c r="H1" s="143"/>
      <c r="I1" s="143"/>
      <c r="J1" s="143"/>
      <c r="K1" s="143"/>
      <c r="L1" s="143"/>
      <c r="M1" s="143"/>
      <c r="N1" s="143"/>
      <c r="O1" s="143"/>
    </row>
    <row r="2" spans="2:24" ht="15.75" thickBot="1" x14ac:dyDescent="0.3"/>
    <row r="3" spans="2:24" ht="108" customHeight="1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</row>
    <row r="4" spans="2:24" ht="68.25" customHeight="1" thickBot="1" x14ac:dyDescent="0.3">
      <c r="B4" s="3">
        <v>1</v>
      </c>
      <c r="C4" s="4" t="s">
        <v>24</v>
      </c>
      <c r="D4" s="4" t="s">
        <v>28</v>
      </c>
      <c r="E4" s="4" t="s">
        <v>26</v>
      </c>
      <c r="F4" s="4" t="s">
        <v>29</v>
      </c>
      <c r="G4" s="4" t="s">
        <v>27</v>
      </c>
      <c r="H4" s="5" t="s">
        <v>31</v>
      </c>
      <c r="I4" s="4" t="s">
        <v>30</v>
      </c>
      <c r="J4" s="4" t="s">
        <v>32</v>
      </c>
      <c r="K4" s="4">
        <v>148425</v>
      </c>
      <c r="L4" s="4" t="s">
        <v>35</v>
      </c>
      <c r="M4" s="4">
        <v>148425</v>
      </c>
      <c r="N4" s="4" t="s">
        <v>162</v>
      </c>
      <c r="O4" s="4"/>
      <c r="P4" s="4" t="s">
        <v>36</v>
      </c>
      <c r="Q4" s="4"/>
      <c r="R4" s="4"/>
      <c r="S4" s="4"/>
      <c r="T4" s="4" t="s">
        <v>34</v>
      </c>
      <c r="U4" s="4" t="s">
        <v>38</v>
      </c>
      <c r="V4" s="41" t="s">
        <v>37</v>
      </c>
      <c r="W4" s="40" t="s">
        <v>33</v>
      </c>
      <c r="X4" s="29"/>
    </row>
    <row r="5" spans="2:24" ht="48.75" customHeight="1" thickBot="1" x14ac:dyDescent="0.3">
      <c r="B5" s="131">
        <v>2</v>
      </c>
      <c r="C5" s="131" t="s">
        <v>24</v>
      </c>
      <c r="D5" s="131" t="s">
        <v>57</v>
      </c>
      <c r="E5" s="131" t="s">
        <v>26</v>
      </c>
      <c r="F5" s="131" t="s">
        <v>29</v>
      </c>
      <c r="G5" s="131" t="s">
        <v>27</v>
      </c>
      <c r="H5" s="5" t="s">
        <v>31</v>
      </c>
      <c r="I5" s="4" t="s">
        <v>58</v>
      </c>
      <c r="J5" s="4" t="s">
        <v>59</v>
      </c>
      <c r="K5" s="4">
        <v>354560</v>
      </c>
      <c r="L5" s="131" t="s">
        <v>35</v>
      </c>
      <c r="M5" s="4">
        <v>354560</v>
      </c>
      <c r="N5" s="4" t="s">
        <v>162</v>
      </c>
      <c r="O5" s="4"/>
      <c r="P5" s="4" t="s">
        <v>36</v>
      </c>
      <c r="Q5" s="4"/>
      <c r="R5" s="4"/>
      <c r="S5" s="4"/>
      <c r="T5" s="4" t="s">
        <v>34</v>
      </c>
      <c r="U5" s="4" t="s">
        <v>38</v>
      </c>
      <c r="V5" s="41" t="s">
        <v>37</v>
      </c>
      <c r="W5" s="40" t="s">
        <v>60</v>
      </c>
      <c r="X5" s="29"/>
    </row>
    <row r="6" spans="2:24" ht="45.75" customHeight="1" thickBot="1" x14ac:dyDescent="0.3">
      <c r="B6" s="132"/>
      <c r="C6" s="132"/>
      <c r="D6" s="132"/>
      <c r="E6" s="132"/>
      <c r="F6" s="132"/>
      <c r="G6" s="132"/>
      <c r="H6" s="5" t="s">
        <v>209</v>
      </c>
      <c r="I6" s="4" t="s">
        <v>122</v>
      </c>
      <c r="J6" s="4" t="s">
        <v>59</v>
      </c>
      <c r="K6" s="4">
        <v>95228.05</v>
      </c>
      <c r="L6" s="132"/>
      <c r="M6" s="4">
        <v>95228.05</v>
      </c>
      <c r="N6" s="4" t="s">
        <v>162</v>
      </c>
      <c r="O6" s="4"/>
      <c r="P6" s="4" t="s">
        <v>36</v>
      </c>
      <c r="Q6" s="4"/>
      <c r="R6" s="4"/>
      <c r="S6" s="4"/>
      <c r="T6" s="4" t="s">
        <v>34</v>
      </c>
      <c r="U6" s="4" t="s">
        <v>38</v>
      </c>
      <c r="V6" s="41" t="s">
        <v>37</v>
      </c>
      <c r="W6" s="40" t="s">
        <v>210</v>
      </c>
      <c r="X6" s="29"/>
    </row>
    <row r="7" spans="2:24" ht="63.75" customHeight="1" thickBot="1" x14ac:dyDescent="0.3">
      <c r="B7" s="3">
        <v>3</v>
      </c>
      <c r="C7" s="4" t="s">
        <v>24</v>
      </c>
      <c r="D7" s="4" t="s">
        <v>65</v>
      </c>
      <c r="E7" s="4" t="s">
        <v>26</v>
      </c>
      <c r="F7" s="4" t="s">
        <v>29</v>
      </c>
      <c r="G7" s="4" t="s">
        <v>27</v>
      </c>
      <c r="H7" s="5" t="s">
        <v>31</v>
      </c>
      <c r="I7" s="4" t="s">
        <v>70</v>
      </c>
      <c r="J7" s="4" t="s">
        <v>71</v>
      </c>
      <c r="K7" s="13">
        <v>504700</v>
      </c>
      <c r="L7" s="4" t="s">
        <v>35</v>
      </c>
      <c r="M7" s="13">
        <v>504700</v>
      </c>
      <c r="N7" s="4" t="s">
        <v>162</v>
      </c>
      <c r="O7" s="4"/>
      <c r="P7" s="4" t="s">
        <v>36</v>
      </c>
      <c r="Q7" s="4"/>
      <c r="R7" s="4"/>
      <c r="S7" s="4"/>
      <c r="T7" s="4" t="s">
        <v>34</v>
      </c>
      <c r="U7" s="4" t="s">
        <v>38</v>
      </c>
      <c r="V7" s="41" t="s">
        <v>37</v>
      </c>
      <c r="W7" s="40" t="s">
        <v>72</v>
      </c>
      <c r="X7" s="29"/>
    </row>
    <row r="8" spans="2:24" ht="63.75" customHeight="1" thickBot="1" x14ac:dyDescent="0.3">
      <c r="B8" s="3">
        <v>4</v>
      </c>
      <c r="C8" s="4" t="s">
        <v>24</v>
      </c>
      <c r="D8" s="4" t="s">
        <v>73</v>
      </c>
      <c r="E8" s="4" t="s">
        <v>26</v>
      </c>
      <c r="F8" s="4" t="s">
        <v>29</v>
      </c>
      <c r="G8" s="4" t="s">
        <v>27</v>
      </c>
      <c r="H8" s="5" t="s">
        <v>31</v>
      </c>
      <c r="I8" s="4" t="s">
        <v>74</v>
      </c>
      <c r="J8" s="4" t="s">
        <v>75</v>
      </c>
      <c r="K8" s="13">
        <v>71000</v>
      </c>
      <c r="L8" s="4" t="s">
        <v>35</v>
      </c>
      <c r="M8" s="13">
        <v>71000</v>
      </c>
      <c r="N8" s="4" t="s">
        <v>162</v>
      </c>
      <c r="O8" s="4"/>
      <c r="P8" s="4" t="s">
        <v>36</v>
      </c>
      <c r="Q8" s="4"/>
      <c r="R8" s="4"/>
      <c r="S8" s="4"/>
      <c r="T8" s="4" t="s">
        <v>34</v>
      </c>
      <c r="U8" s="4" t="s">
        <v>38</v>
      </c>
      <c r="V8" s="41" t="s">
        <v>37</v>
      </c>
      <c r="W8" s="40" t="s">
        <v>76</v>
      </c>
      <c r="X8" s="29"/>
    </row>
    <row r="9" spans="2:24" ht="63.75" customHeight="1" thickBot="1" x14ac:dyDescent="0.3">
      <c r="B9" s="3">
        <v>5</v>
      </c>
      <c r="C9" s="4" t="s">
        <v>24</v>
      </c>
      <c r="D9" s="4" t="s">
        <v>77</v>
      </c>
      <c r="E9" s="4" t="s">
        <v>26</v>
      </c>
      <c r="F9" s="4" t="s">
        <v>29</v>
      </c>
      <c r="G9" s="4" t="s">
        <v>27</v>
      </c>
      <c r="H9" s="5" t="s">
        <v>31</v>
      </c>
      <c r="I9" s="4" t="s">
        <v>78</v>
      </c>
      <c r="J9" s="4" t="s">
        <v>79</v>
      </c>
      <c r="K9" s="13">
        <v>194000</v>
      </c>
      <c r="L9" s="4" t="s">
        <v>35</v>
      </c>
      <c r="M9" s="13">
        <v>194000</v>
      </c>
      <c r="N9" s="4" t="s">
        <v>162</v>
      </c>
      <c r="O9" s="4"/>
      <c r="P9" s="4" t="s">
        <v>36</v>
      </c>
      <c r="Q9" s="4"/>
      <c r="R9" s="4"/>
      <c r="S9" s="4"/>
      <c r="T9" s="4" t="s">
        <v>34</v>
      </c>
      <c r="U9" s="4" t="s">
        <v>38</v>
      </c>
      <c r="V9" s="41" t="s">
        <v>37</v>
      </c>
      <c r="W9" s="40" t="s">
        <v>80</v>
      </c>
      <c r="X9" s="29"/>
    </row>
    <row r="10" spans="2:24" ht="81" customHeight="1" thickBot="1" x14ac:dyDescent="0.3">
      <c r="B10" s="3">
        <v>6</v>
      </c>
      <c r="C10" s="4" t="s">
        <v>24</v>
      </c>
      <c r="D10" s="4" t="s">
        <v>85</v>
      </c>
      <c r="E10" s="4" t="s">
        <v>26</v>
      </c>
      <c r="F10" s="4" t="s">
        <v>29</v>
      </c>
      <c r="G10" s="4" t="s">
        <v>27</v>
      </c>
      <c r="H10" s="5" t="s">
        <v>31</v>
      </c>
      <c r="I10" s="4" t="s">
        <v>86</v>
      </c>
      <c r="J10" s="4" t="s">
        <v>87</v>
      </c>
      <c r="K10" s="13">
        <v>180000</v>
      </c>
      <c r="L10" s="4" t="s">
        <v>35</v>
      </c>
      <c r="M10" s="13">
        <v>180000</v>
      </c>
      <c r="N10" s="4" t="s">
        <v>162</v>
      </c>
      <c r="O10" s="4"/>
      <c r="P10" s="4" t="s">
        <v>36</v>
      </c>
      <c r="Q10" s="4"/>
      <c r="R10" s="4"/>
      <c r="S10" s="4"/>
      <c r="T10" s="4" t="s">
        <v>34</v>
      </c>
      <c r="U10" s="4" t="s">
        <v>38</v>
      </c>
      <c r="V10" s="41" t="s">
        <v>37</v>
      </c>
      <c r="W10" s="40" t="s">
        <v>88</v>
      </c>
      <c r="X10" s="29"/>
    </row>
    <row r="11" spans="2:24" ht="37.5" customHeight="1" thickBot="1" x14ac:dyDescent="0.3">
      <c r="B11" s="131">
        <v>7</v>
      </c>
      <c r="C11" s="131" t="s">
        <v>24</v>
      </c>
      <c r="D11" s="131" t="s">
        <v>95</v>
      </c>
      <c r="E11" s="131" t="s">
        <v>26</v>
      </c>
      <c r="F11" s="131" t="s">
        <v>29</v>
      </c>
      <c r="G11" s="131" t="s">
        <v>27</v>
      </c>
      <c r="H11" s="30" t="s">
        <v>31</v>
      </c>
      <c r="I11" s="4" t="s">
        <v>96</v>
      </c>
      <c r="J11" s="131" t="s">
        <v>97</v>
      </c>
      <c r="K11" s="13">
        <v>838300</v>
      </c>
      <c r="L11" s="131" t="s">
        <v>35</v>
      </c>
      <c r="M11" s="13">
        <v>838300</v>
      </c>
      <c r="N11" s="131" t="s">
        <v>162</v>
      </c>
      <c r="O11" s="131" t="s">
        <v>99</v>
      </c>
      <c r="P11" s="131" t="s">
        <v>36</v>
      </c>
      <c r="Q11" s="4"/>
      <c r="R11" s="4"/>
      <c r="S11" s="4"/>
      <c r="T11" s="131" t="s">
        <v>34</v>
      </c>
      <c r="U11" s="131" t="s">
        <v>38</v>
      </c>
      <c r="V11" s="134" t="s">
        <v>37</v>
      </c>
      <c r="W11" s="40" t="s">
        <v>98</v>
      </c>
      <c r="X11" s="29"/>
    </row>
    <row r="12" spans="2:24" ht="39" customHeight="1" thickBot="1" x14ac:dyDescent="0.3">
      <c r="B12" s="132"/>
      <c r="C12" s="132"/>
      <c r="D12" s="132"/>
      <c r="E12" s="132"/>
      <c r="F12" s="132"/>
      <c r="G12" s="132"/>
      <c r="H12" s="30">
        <v>44936</v>
      </c>
      <c r="I12" s="4" t="s">
        <v>122</v>
      </c>
      <c r="J12" s="132"/>
      <c r="K12" s="13">
        <v>787300</v>
      </c>
      <c r="L12" s="132"/>
      <c r="M12" s="13">
        <v>787300</v>
      </c>
      <c r="N12" s="132"/>
      <c r="O12" s="132"/>
      <c r="P12" s="132"/>
      <c r="Q12" s="4"/>
      <c r="R12" s="4"/>
      <c r="S12" s="4"/>
      <c r="T12" s="132"/>
      <c r="U12" s="132"/>
      <c r="V12" s="136"/>
      <c r="W12" s="40" t="s">
        <v>100</v>
      </c>
      <c r="X12" s="29"/>
    </row>
    <row r="13" spans="2:24" ht="27.75" customHeight="1" thickBot="1" x14ac:dyDescent="0.3">
      <c r="B13" s="131">
        <v>8</v>
      </c>
      <c r="C13" s="131" t="s">
        <v>24</v>
      </c>
      <c r="D13" s="131" t="s">
        <v>108</v>
      </c>
      <c r="E13" s="131" t="s">
        <v>26</v>
      </c>
      <c r="F13" s="131" t="s">
        <v>29</v>
      </c>
      <c r="G13" s="131" t="s">
        <v>27</v>
      </c>
      <c r="H13" s="107" t="s">
        <v>31</v>
      </c>
      <c r="I13" s="4" t="s">
        <v>105</v>
      </c>
      <c r="J13" s="131" t="s">
        <v>107</v>
      </c>
      <c r="K13" s="13">
        <v>859180</v>
      </c>
      <c r="L13" s="131" t="s">
        <v>35</v>
      </c>
      <c r="M13" s="13">
        <v>859180</v>
      </c>
      <c r="N13" s="4" t="s">
        <v>23</v>
      </c>
      <c r="O13" s="4"/>
      <c r="P13" s="4" t="s">
        <v>36</v>
      </c>
      <c r="Q13" s="4"/>
      <c r="R13" s="4"/>
      <c r="S13" s="4"/>
      <c r="T13" s="131" t="s">
        <v>34</v>
      </c>
      <c r="U13" s="131" t="s">
        <v>38</v>
      </c>
      <c r="V13" s="134" t="s">
        <v>37</v>
      </c>
      <c r="W13" s="40" t="s">
        <v>106</v>
      </c>
      <c r="X13" s="29"/>
    </row>
    <row r="14" spans="2:24" ht="29.25" customHeight="1" thickBot="1" x14ac:dyDescent="0.3">
      <c r="B14" s="133"/>
      <c r="C14" s="133"/>
      <c r="D14" s="133"/>
      <c r="E14" s="133"/>
      <c r="F14" s="133"/>
      <c r="G14" s="133"/>
      <c r="H14" s="4" t="s">
        <v>211</v>
      </c>
      <c r="I14" s="4" t="s">
        <v>212</v>
      </c>
      <c r="J14" s="133"/>
      <c r="K14" s="13">
        <v>856235.2</v>
      </c>
      <c r="L14" s="133"/>
      <c r="M14" s="13">
        <v>856235.2</v>
      </c>
      <c r="N14" s="4" t="s">
        <v>23</v>
      </c>
      <c r="O14" s="4"/>
      <c r="P14" s="4" t="s">
        <v>36</v>
      </c>
      <c r="Q14" s="4"/>
      <c r="R14" s="4"/>
      <c r="S14" s="4"/>
      <c r="T14" s="133"/>
      <c r="U14" s="133"/>
      <c r="V14" s="135"/>
      <c r="W14" s="40" t="s">
        <v>213</v>
      </c>
      <c r="X14" s="29"/>
    </row>
    <row r="15" spans="2:24" ht="32.25" customHeight="1" thickBot="1" x14ac:dyDescent="0.3">
      <c r="B15" s="133"/>
      <c r="C15" s="133"/>
      <c r="D15" s="133"/>
      <c r="E15" s="133"/>
      <c r="F15" s="133"/>
      <c r="G15" s="133"/>
      <c r="H15" s="106" t="s">
        <v>215</v>
      </c>
      <c r="I15" s="4" t="s">
        <v>214</v>
      </c>
      <c r="J15" s="133"/>
      <c r="K15" s="13">
        <v>853096.4</v>
      </c>
      <c r="L15" s="133"/>
      <c r="M15" s="13">
        <v>853096.4</v>
      </c>
      <c r="N15" s="4" t="s">
        <v>23</v>
      </c>
      <c r="O15" s="4"/>
      <c r="P15" s="4" t="s">
        <v>36</v>
      </c>
      <c r="Q15" s="4"/>
      <c r="R15" s="4"/>
      <c r="S15" s="4"/>
      <c r="T15" s="133"/>
      <c r="U15" s="133"/>
      <c r="V15" s="135"/>
      <c r="W15" s="40" t="s">
        <v>216</v>
      </c>
      <c r="X15" s="29"/>
    </row>
    <row r="16" spans="2:24" ht="30.75" customHeight="1" thickBot="1" x14ac:dyDescent="0.3">
      <c r="B16" s="133"/>
      <c r="C16" s="133"/>
      <c r="D16" s="133"/>
      <c r="E16" s="133"/>
      <c r="F16" s="133"/>
      <c r="G16" s="133"/>
      <c r="H16" s="106" t="s">
        <v>239</v>
      </c>
      <c r="I16" s="4" t="s">
        <v>238</v>
      </c>
      <c r="J16" s="133"/>
      <c r="K16" s="13">
        <v>857189.15</v>
      </c>
      <c r="L16" s="133"/>
      <c r="M16" s="13">
        <v>857189.15</v>
      </c>
      <c r="N16" s="4" t="s">
        <v>23</v>
      </c>
      <c r="O16" s="4"/>
      <c r="P16" s="4" t="s">
        <v>36</v>
      </c>
      <c r="Q16" s="4"/>
      <c r="R16" s="4"/>
      <c r="S16" s="4"/>
      <c r="T16" s="133"/>
      <c r="U16" s="133"/>
      <c r="V16" s="135"/>
      <c r="W16" s="40" t="s">
        <v>242</v>
      </c>
      <c r="X16" s="29"/>
    </row>
    <row r="17" spans="2:24" ht="34.5" customHeight="1" thickBot="1" x14ac:dyDescent="0.3">
      <c r="B17" s="132"/>
      <c r="C17" s="132"/>
      <c r="D17" s="132"/>
      <c r="E17" s="132"/>
      <c r="F17" s="132"/>
      <c r="G17" s="132"/>
      <c r="H17" s="106" t="s">
        <v>241</v>
      </c>
      <c r="I17" s="4" t="s">
        <v>240</v>
      </c>
      <c r="J17" s="132"/>
      <c r="K17" s="13">
        <v>857183.85</v>
      </c>
      <c r="L17" s="132"/>
      <c r="M17" s="13">
        <v>857183.85</v>
      </c>
      <c r="N17" s="4" t="s">
        <v>23</v>
      </c>
      <c r="O17" s="4"/>
      <c r="P17" s="4" t="s">
        <v>36</v>
      </c>
      <c r="Q17" s="4"/>
      <c r="R17" s="4"/>
      <c r="S17" s="4"/>
      <c r="T17" s="132"/>
      <c r="U17" s="132"/>
      <c r="V17" s="136"/>
      <c r="W17" s="40" t="s">
        <v>243</v>
      </c>
      <c r="X17" s="29"/>
    </row>
    <row r="18" spans="2:24" ht="38.25" customHeight="1" thickBot="1" x14ac:dyDescent="0.3">
      <c r="B18" s="131">
        <v>9</v>
      </c>
      <c r="C18" s="131" t="s">
        <v>24</v>
      </c>
      <c r="D18" s="131" t="s">
        <v>221</v>
      </c>
      <c r="E18" s="131" t="s">
        <v>26</v>
      </c>
      <c r="F18" s="131" t="s">
        <v>29</v>
      </c>
      <c r="G18" s="131" t="s">
        <v>27</v>
      </c>
      <c r="H18" s="107" t="s">
        <v>125</v>
      </c>
      <c r="I18" s="4" t="s">
        <v>126</v>
      </c>
      <c r="J18" s="131" t="s">
        <v>127</v>
      </c>
      <c r="K18" s="13">
        <v>297000</v>
      </c>
      <c r="L18" s="131" t="s">
        <v>35</v>
      </c>
      <c r="M18" s="13">
        <v>297000</v>
      </c>
      <c r="N18" s="4" t="s">
        <v>23</v>
      </c>
      <c r="O18" s="4"/>
      <c r="P18" s="4" t="s">
        <v>36</v>
      </c>
      <c r="Q18" s="4"/>
      <c r="R18" s="4"/>
      <c r="S18" s="4"/>
      <c r="T18" s="131" t="s">
        <v>34</v>
      </c>
      <c r="U18" s="131" t="s">
        <v>38</v>
      </c>
      <c r="V18" s="134" t="s">
        <v>37</v>
      </c>
      <c r="W18" s="40" t="s">
        <v>128</v>
      </c>
      <c r="X18" s="29"/>
    </row>
    <row r="19" spans="2:24" ht="36" customHeight="1" thickBot="1" x14ac:dyDescent="0.3">
      <c r="B19" s="132"/>
      <c r="C19" s="132"/>
      <c r="D19" s="132"/>
      <c r="E19" s="132"/>
      <c r="F19" s="132"/>
      <c r="G19" s="132"/>
      <c r="H19" s="107" t="s">
        <v>217</v>
      </c>
      <c r="I19" s="4" t="s">
        <v>212</v>
      </c>
      <c r="J19" s="132"/>
      <c r="K19" s="13" t="s">
        <v>23</v>
      </c>
      <c r="L19" s="132"/>
      <c r="M19" s="13" t="s">
        <v>23</v>
      </c>
      <c r="N19" s="4" t="s">
        <v>23</v>
      </c>
      <c r="O19" s="4"/>
      <c r="P19" s="4" t="s">
        <v>36</v>
      </c>
      <c r="Q19" s="4"/>
      <c r="R19" s="4"/>
      <c r="S19" s="4"/>
      <c r="T19" s="132"/>
      <c r="U19" s="132"/>
      <c r="V19" s="136"/>
      <c r="W19" s="40" t="s">
        <v>218</v>
      </c>
      <c r="X19" s="29"/>
    </row>
    <row r="20" spans="2:24" ht="39.75" customHeight="1" thickBot="1" x14ac:dyDescent="0.3">
      <c r="B20" s="131">
        <v>10</v>
      </c>
      <c r="C20" s="131" t="s">
        <v>24</v>
      </c>
      <c r="D20" s="131" t="s">
        <v>129</v>
      </c>
      <c r="E20" s="131" t="s">
        <v>26</v>
      </c>
      <c r="F20" s="131" t="s">
        <v>29</v>
      </c>
      <c r="G20" s="131" t="s">
        <v>27</v>
      </c>
      <c r="H20" s="107" t="s">
        <v>31</v>
      </c>
      <c r="I20" s="4" t="s">
        <v>131</v>
      </c>
      <c r="J20" s="131" t="s">
        <v>130</v>
      </c>
      <c r="K20" s="13">
        <v>374710</v>
      </c>
      <c r="L20" s="131" t="s">
        <v>35</v>
      </c>
      <c r="M20" s="13">
        <v>374710</v>
      </c>
      <c r="N20" s="4" t="s">
        <v>162</v>
      </c>
      <c r="O20" s="4"/>
      <c r="P20" s="4" t="s">
        <v>36</v>
      </c>
      <c r="Q20" s="4"/>
      <c r="R20" s="4"/>
      <c r="S20" s="4"/>
      <c r="T20" s="131" t="s">
        <v>34</v>
      </c>
      <c r="U20" s="131" t="s">
        <v>38</v>
      </c>
      <c r="V20" s="134" t="s">
        <v>37</v>
      </c>
      <c r="W20" s="40" t="s">
        <v>132</v>
      </c>
      <c r="X20" s="29"/>
    </row>
    <row r="21" spans="2:24" ht="42" customHeight="1" thickBot="1" x14ac:dyDescent="0.3">
      <c r="B21" s="132"/>
      <c r="C21" s="132"/>
      <c r="D21" s="132"/>
      <c r="E21" s="132"/>
      <c r="F21" s="132"/>
      <c r="G21" s="132"/>
      <c r="H21" s="107" t="s">
        <v>220</v>
      </c>
      <c r="I21" s="4" t="s">
        <v>212</v>
      </c>
      <c r="J21" s="132"/>
      <c r="K21" s="13">
        <v>375165</v>
      </c>
      <c r="L21" s="132"/>
      <c r="M21" s="13">
        <v>375165</v>
      </c>
      <c r="N21" s="4" t="s">
        <v>162</v>
      </c>
      <c r="O21" s="4"/>
      <c r="P21" s="4" t="s">
        <v>36</v>
      </c>
      <c r="Q21" s="4"/>
      <c r="R21" s="4"/>
      <c r="S21" s="4"/>
      <c r="T21" s="132"/>
      <c r="U21" s="132"/>
      <c r="V21" s="136"/>
      <c r="W21" s="40" t="s">
        <v>219</v>
      </c>
      <c r="X21" s="29"/>
    </row>
    <row r="22" spans="2:24" ht="87.75" customHeight="1" thickBot="1" x14ac:dyDescent="0.3">
      <c r="B22" s="3">
        <v>11</v>
      </c>
      <c r="C22" s="10" t="s">
        <v>24</v>
      </c>
      <c r="D22" s="4" t="s">
        <v>39</v>
      </c>
      <c r="E22" s="4" t="s">
        <v>26</v>
      </c>
      <c r="F22" s="4" t="s">
        <v>44</v>
      </c>
      <c r="G22" s="4" t="s">
        <v>43</v>
      </c>
      <c r="H22" s="5" t="s">
        <v>31</v>
      </c>
      <c r="I22" s="4" t="s">
        <v>40</v>
      </c>
      <c r="J22" s="4" t="s">
        <v>41</v>
      </c>
      <c r="K22" s="4">
        <v>668000</v>
      </c>
      <c r="L22" s="4" t="s">
        <v>35</v>
      </c>
      <c r="M22" s="4">
        <v>668000</v>
      </c>
      <c r="N22" s="4" t="s">
        <v>162</v>
      </c>
      <c r="O22" s="4"/>
      <c r="P22" s="4" t="s">
        <v>36</v>
      </c>
      <c r="Q22" s="4"/>
      <c r="R22" s="4"/>
      <c r="S22" s="4"/>
      <c r="T22" s="4" t="s">
        <v>34</v>
      </c>
      <c r="U22" s="4" t="s">
        <v>38</v>
      </c>
      <c r="V22" s="41" t="s">
        <v>37</v>
      </c>
      <c r="W22" s="40" t="s">
        <v>42</v>
      </c>
      <c r="X22" s="29"/>
    </row>
    <row r="23" spans="2:24" ht="38.25" customHeight="1" thickBot="1" x14ac:dyDescent="0.3">
      <c r="B23" s="131">
        <v>12</v>
      </c>
      <c r="C23" s="131" t="s">
        <v>24</v>
      </c>
      <c r="D23" s="131" t="s">
        <v>28</v>
      </c>
      <c r="E23" s="131" t="s">
        <v>26</v>
      </c>
      <c r="F23" s="131" t="s">
        <v>44</v>
      </c>
      <c r="G23" s="131" t="s">
        <v>43</v>
      </c>
      <c r="H23" s="30" t="s">
        <v>45</v>
      </c>
      <c r="I23" s="4" t="s">
        <v>66</v>
      </c>
      <c r="J23" s="131" t="s">
        <v>46</v>
      </c>
      <c r="K23" s="4">
        <v>934500</v>
      </c>
      <c r="L23" s="131" t="s">
        <v>35</v>
      </c>
      <c r="M23" s="4">
        <v>934500</v>
      </c>
      <c r="N23" s="131" t="s">
        <v>162</v>
      </c>
      <c r="O23" s="131" t="s">
        <v>50</v>
      </c>
      <c r="P23" s="131" t="s">
        <v>36</v>
      </c>
      <c r="Q23" s="131"/>
      <c r="R23" s="131"/>
      <c r="S23" s="131"/>
      <c r="T23" s="131" t="s">
        <v>34</v>
      </c>
      <c r="U23" s="131" t="s">
        <v>38</v>
      </c>
      <c r="V23" s="134" t="s">
        <v>37</v>
      </c>
      <c r="W23" s="40" t="s">
        <v>47</v>
      </c>
      <c r="X23" s="29"/>
    </row>
    <row r="24" spans="2:24" ht="27.75" customHeight="1" thickBot="1" x14ac:dyDescent="0.3">
      <c r="B24" s="133"/>
      <c r="C24" s="133"/>
      <c r="D24" s="133"/>
      <c r="E24" s="133"/>
      <c r="F24" s="133"/>
      <c r="G24" s="133"/>
      <c r="H24" s="30">
        <v>44936</v>
      </c>
      <c r="I24" s="4" t="s">
        <v>48</v>
      </c>
      <c r="J24" s="133"/>
      <c r="K24" s="4">
        <v>812730</v>
      </c>
      <c r="L24" s="133"/>
      <c r="M24" s="4">
        <v>812730</v>
      </c>
      <c r="N24" s="133"/>
      <c r="O24" s="132"/>
      <c r="P24" s="133"/>
      <c r="Q24" s="132"/>
      <c r="R24" s="132"/>
      <c r="S24" s="132"/>
      <c r="T24" s="133"/>
      <c r="U24" s="133"/>
      <c r="V24" s="135"/>
      <c r="W24" s="40" t="s">
        <v>49</v>
      </c>
      <c r="X24" s="29"/>
    </row>
    <row r="25" spans="2:24" ht="27.75" customHeight="1" thickBot="1" x14ac:dyDescent="0.3">
      <c r="B25" s="132"/>
      <c r="C25" s="132"/>
      <c r="D25" s="132"/>
      <c r="E25" s="132"/>
      <c r="F25" s="132"/>
      <c r="G25" s="132"/>
      <c r="H25" s="30">
        <v>45029</v>
      </c>
      <c r="I25" s="4" t="s">
        <v>235</v>
      </c>
      <c r="J25" s="132"/>
      <c r="K25" s="130">
        <v>816557.37</v>
      </c>
      <c r="L25" s="132"/>
      <c r="M25" s="130">
        <v>816557.37</v>
      </c>
      <c r="N25" s="132"/>
      <c r="O25" s="106"/>
      <c r="P25" s="132"/>
      <c r="Q25" s="106"/>
      <c r="R25" s="106"/>
      <c r="S25" s="106"/>
      <c r="T25" s="132"/>
      <c r="U25" s="132"/>
      <c r="V25" s="136"/>
      <c r="W25" s="40" t="s">
        <v>248</v>
      </c>
      <c r="X25" s="29"/>
    </row>
    <row r="26" spans="2:24" ht="72.75" customHeight="1" thickBot="1" x14ac:dyDescent="0.3">
      <c r="B26" s="3">
        <v>13</v>
      </c>
      <c r="C26" s="10" t="s">
        <v>24</v>
      </c>
      <c r="D26" s="4" t="s">
        <v>65</v>
      </c>
      <c r="E26" s="10" t="s">
        <v>26</v>
      </c>
      <c r="F26" s="10" t="s">
        <v>44</v>
      </c>
      <c r="G26" s="10" t="s">
        <v>43</v>
      </c>
      <c r="H26" s="30" t="s">
        <v>31</v>
      </c>
      <c r="I26" s="4" t="s">
        <v>67</v>
      </c>
      <c r="J26" s="4" t="s">
        <v>68</v>
      </c>
      <c r="K26" s="13">
        <v>450000</v>
      </c>
      <c r="L26" s="4" t="s">
        <v>35</v>
      </c>
      <c r="M26" s="13">
        <v>450000</v>
      </c>
      <c r="N26" s="4" t="s">
        <v>162</v>
      </c>
      <c r="O26" s="4"/>
      <c r="P26" s="4" t="s">
        <v>36</v>
      </c>
      <c r="Q26" s="4"/>
      <c r="R26" s="4"/>
      <c r="S26" s="4"/>
      <c r="T26" s="4" t="s">
        <v>34</v>
      </c>
      <c r="U26" s="4" t="s">
        <v>38</v>
      </c>
      <c r="V26" s="41" t="s">
        <v>37</v>
      </c>
      <c r="W26" s="40" t="s">
        <v>69</v>
      </c>
      <c r="X26" s="29"/>
    </row>
    <row r="27" spans="2:24" ht="87.75" customHeight="1" thickBot="1" x14ac:dyDescent="0.3">
      <c r="B27" s="3">
        <v>14</v>
      </c>
      <c r="C27" s="10" t="s">
        <v>24</v>
      </c>
      <c r="D27" s="4" t="s">
        <v>101</v>
      </c>
      <c r="E27" s="10" t="s">
        <v>26</v>
      </c>
      <c r="F27" s="10" t="s">
        <v>44</v>
      </c>
      <c r="G27" s="10" t="s">
        <v>43</v>
      </c>
      <c r="H27" s="30" t="s">
        <v>31</v>
      </c>
      <c r="I27" s="4" t="s">
        <v>102</v>
      </c>
      <c r="J27" s="4" t="s">
        <v>103</v>
      </c>
      <c r="K27" s="4">
        <v>884500</v>
      </c>
      <c r="L27" s="4" t="s">
        <v>35</v>
      </c>
      <c r="M27" s="4">
        <v>884500</v>
      </c>
      <c r="N27" s="4" t="s">
        <v>23</v>
      </c>
      <c r="O27" s="4"/>
      <c r="P27" s="4" t="s">
        <v>36</v>
      </c>
      <c r="Q27" s="4"/>
      <c r="R27" s="4"/>
      <c r="S27" s="4"/>
      <c r="T27" s="4" t="s">
        <v>34</v>
      </c>
      <c r="U27" s="4" t="s">
        <v>38</v>
      </c>
      <c r="V27" s="41" t="s">
        <v>37</v>
      </c>
      <c r="W27" s="40" t="s">
        <v>104</v>
      </c>
      <c r="X27" s="29"/>
    </row>
    <row r="28" spans="2:24" ht="87.75" customHeight="1" thickBot="1" x14ac:dyDescent="0.3">
      <c r="B28" s="3">
        <v>15</v>
      </c>
      <c r="C28" s="16" t="s">
        <v>24</v>
      </c>
      <c r="D28" s="4" t="s">
        <v>51</v>
      </c>
      <c r="E28" s="10" t="s">
        <v>26</v>
      </c>
      <c r="F28" s="4" t="s">
        <v>29</v>
      </c>
      <c r="G28" s="4" t="s">
        <v>52</v>
      </c>
      <c r="H28" s="5" t="s">
        <v>53</v>
      </c>
      <c r="I28" s="4" t="s">
        <v>54</v>
      </c>
      <c r="J28" s="4" t="s">
        <v>55</v>
      </c>
      <c r="K28" s="4">
        <v>82500</v>
      </c>
      <c r="L28" s="4" t="s">
        <v>35</v>
      </c>
      <c r="M28" s="4">
        <v>82500</v>
      </c>
      <c r="N28" s="4" t="s">
        <v>162</v>
      </c>
      <c r="O28" s="4"/>
      <c r="P28" s="4" t="s">
        <v>36</v>
      </c>
      <c r="Q28" s="4"/>
      <c r="R28" s="4"/>
      <c r="S28" s="4"/>
      <c r="T28" s="4" t="s">
        <v>34</v>
      </c>
      <c r="U28" s="4" t="s">
        <v>38</v>
      </c>
      <c r="V28" s="41" t="s">
        <v>37</v>
      </c>
      <c r="W28" s="40" t="s">
        <v>56</v>
      </c>
      <c r="X28" s="29"/>
    </row>
    <row r="29" spans="2:24" ht="42.75" customHeight="1" thickBot="1" x14ac:dyDescent="0.3">
      <c r="B29" s="131">
        <v>16</v>
      </c>
      <c r="C29" s="131" t="s">
        <v>24</v>
      </c>
      <c r="D29" s="131" t="s">
        <v>64</v>
      </c>
      <c r="E29" s="131" t="s">
        <v>26</v>
      </c>
      <c r="F29" s="131" t="s">
        <v>29</v>
      </c>
      <c r="G29" s="131" t="s">
        <v>52</v>
      </c>
      <c r="H29" s="5" t="s">
        <v>53</v>
      </c>
      <c r="I29" s="4" t="s">
        <v>61</v>
      </c>
      <c r="J29" s="131" t="s">
        <v>62</v>
      </c>
      <c r="K29" s="4">
        <v>379800</v>
      </c>
      <c r="L29" s="131" t="s">
        <v>35</v>
      </c>
      <c r="M29" s="4">
        <v>379800</v>
      </c>
      <c r="N29" s="4" t="s">
        <v>23</v>
      </c>
      <c r="O29" s="4"/>
      <c r="P29" s="4" t="s">
        <v>36</v>
      </c>
      <c r="Q29" s="4"/>
      <c r="R29" s="4"/>
      <c r="S29" s="4"/>
      <c r="T29" s="131" t="s">
        <v>34</v>
      </c>
      <c r="U29" s="131" t="s">
        <v>38</v>
      </c>
      <c r="V29" s="134" t="s">
        <v>37</v>
      </c>
      <c r="W29" s="40" t="s">
        <v>63</v>
      </c>
      <c r="X29" s="29"/>
    </row>
    <row r="30" spans="2:24" ht="42.75" customHeight="1" thickBot="1" x14ac:dyDescent="0.3">
      <c r="B30" s="133"/>
      <c r="C30" s="133"/>
      <c r="D30" s="133"/>
      <c r="E30" s="133"/>
      <c r="F30" s="133"/>
      <c r="G30" s="133"/>
      <c r="H30" s="5" t="s">
        <v>215</v>
      </c>
      <c r="I30" s="4" t="s">
        <v>48</v>
      </c>
      <c r="J30" s="133"/>
      <c r="K30" s="106">
        <v>379784.6</v>
      </c>
      <c r="L30" s="133"/>
      <c r="M30" s="106">
        <v>379784.6</v>
      </c>
      <c r="N30" s="4" t="s">
        <v>23</v>
      </c>
      <c r="O30" s="4"/>
      <c r="P30" s="4" t="s">
        <v>36</v>
      </c>
      <c r="Q30" s="106"/>
      <c r="R30" s="106"/>
      <c r="S30" s="106"/>
      <c r="T30" s="133"/>
      <c r="U30" s="133"/>
      <c r="V30" s="135"/>
      <c r="W30" s="125" t="s">
        <v>222</v>
      </c>
      <c r="X30" s="126"/>
    </row>
    <row r="31" spans="2:24" ht="42.75" customHeight="1" thickBot="1" x14ac:dyDescent="0.3">
      <c r="B31" s="132"/>
      <c r="C31" s="132"/>
      <c r="D31" s="132"/>
      <c r="E31" s="132"/>
      <c r="F31" s="132"/>
      <c r="G31" s="132"/>
      <c r="H31" s="5" t="s">
        <v>249</v>
      </c>
      <c r="I31" s="4" t="s">
        <v>48</v>
      </c>
      <c r="J31" s="132"/>
      <c r="K31" s="106">
        <v>379783.8</v>
      </c>
      <c r="L31" s="132"/>
      <c r="M31" s="106">
        <v>379783.8</v>
      </c>
      <c r="N31" s="4" t="s">
        <v>23</v>
      </c>
      <c r="O31" s="4"/>
      <c r="P31" s="4" t="s">
        <v>36</v>
      </c>
      <c r="Q31" s="106"/>
      <c r="R31" s="106"/>
      <c r="S31" s="106"/>
      <c r="T31" s="132"/>
      <c r="U31" s="132"/>
      <c r="V31" s="136"/>
      <c r="W31" s="125" t="s">
        <v>250</v>
      </c>
      <c r="X31" s="126"/>
    </row>
    <row r="32" spans="2:24" ht="72.75" customHeight="1" thickBot="1" x14ac:dyDescent="0.3">
      <c r="B32" s="10">
        <v>17</v>
      </c>
      <c r="C32" s="16" t="s">
        <v>24</v>
      </c>
      <c r="D32" s="4" t="s">
        <v>81</v>
      </c>
      <c r="E32" s="10" t="s">
        <v>26</v>
      </c>
      <c r="F32" s="4" t="s">
        <v>29</v>
      </c>
      <c r="G32" s="4" t="s">
        <v>52</v>
      </c>
      <c r="H32" s="5" t="s">
        <v>53</v>
      </c>
      <c r="I32" s="4" t="s">
        <v>82</v>
      </c>
      <c r="J32" s="4" t="s">
        <v>83</v>
      </c>
      <c r="K32" s="56">
        <v>37800</v>
      </c>
      <c r="L32" s="4" t="s">
        <v>35</v>
      </c>
      <c r="M32" s="56">
        <v>37800</v>
      </c>
      <c r="N32" s="4" t="s">
        <v>23</v>
      </c>
      <c r="O32" s="4"/>
      <c r="P32" s="4" t="s">
        <v>36</v>
      </c>
      <c r="Q32" s="16"/>
      <c r="R32" s="16"/>
      <c r="S32" s="16"/>
      <c r="T32" s="4" t="s">
        <v>34</v>
      </c>
      <c r="U32" s="4" t="s">
        <v>38</v>
      </c>
      <c r="V32" s="41" t="s">
        <v>37</v>
      </c>
      <c r="W32" s="42" t="s">
        <v>84</v>
      </c>
      <c r="X32" s="31"/>
    </row>
    <row r="33" spans="2:24" ht="41.25" customHeight="1" thickBot="1" x14ac:dyDescent="0.3">
      <c r="B33" s="131">
        <v>18</v>
      </c>
      <c r="C33" s="131" t="s">
        <v>24</v>
      </c>
      <c r="D33" s="131" t="s">
        <v>108</v>
      </c>
      <c r="E33" s="131" t="s">
        <v>26</v>
      </c>
      <c r="F33" s="131" t="s">
        <v>29</v>
      </c>
      <c r="G33" s="131" t="s">
        <v>52</v>
      </c>
      <c r="H33" s="30" t="s">
        <v>53</v>
      </c>
      <c r="I33" s="10" t="s">
        <v>112</v>
      </c>
      <c r="J33" s="131" t="s">
        <v>113</v>
      </c>
      <c r="K33" s="10">
        <v>232900</v>
      </c>
      <c r="L33" s="131" t="s">
        <v>35</v>
      </c>
      <c r="M33" s="10">
        <v>232900</v>
      </c>
      <c r="N33" s="4" t="s">
        <v>23</v>
      </c>
      <c r="O33" s="4"/>
      <c r="P33" s="4" t="s">
        <v>36</v>
      </c>
      <c r="Q33" s="16"/>
      <c r="R33" s="16"/>
      <c r="S33" s="16"/>
      <c r="T33" s="131" t="s">
        <v>34</v>
      </c>
      <c r="U33" s="131" t="s">
        <v>38</v>
      </c>
      <c r="V33" s="134" t="s">
        <v>37</v>
      </c>
      <c r="W33" s="10" t="s">
        <v>114</v>
      </c>
      <c r="X33" s="31"/>
    </row>
    <row r="34" spans="2:24" ht="48" customHeight="1" thickBot="1" x14ac:dyDescent="0.3">
      <c r="B34" s="133"/>
      <c r="C34" s="133"/>
      <c r="D34" s="133"/>
      <c r="E34" s="133"/>
      <c r="F34" s="133"/>
      <c r="G34" s="133"/>
      <c r="H34" s="107" t="s">
        <v>223</v>
      </c>
      <c r="I34" s="106" t="s">
        <v>48</v>
      </c>
      <c r="J34" s="133"/>
      <c r="K34" s="106">
        <v>232888.3</v>
      </c>
      <c r="L34" s="133"/>
      <c r="M34" s="106">
        <v>232888.3</v>
      </c>
      <c r="N34" s="4" t="s">
        <v>23</v>
      </c>
      <c r="O34" s="4"/>
      <c r="P34" s="4" t="s">
        <v>36</v>
      </c>
      <c r="Q34" s="16"/>
      <c r="R34" s="127"/>
      <c r="S34" s="127"/>
      <c r="T34" s="133"/>
      <c r="U34" s="133"/>
      <c r="V34" s="135"/>
      <c r="W34" s="106" t="s">
        <v>224</v>
      </c>
      <c r="X34" s="128"/>
    </row>
    <row r="35" spans="2:24" ht="48" customHeight="1" thickBot="1" x14ac:dyDescent="0.3">
      <c r="B35" s="132"/>
      <c r="C35" s="132"/>
      <c r="D35" s="132"/>
      <c r="E35" s="132"/>
      <c r="F35" s="132"/>
      <c r="G35" s="132"/>
      <c r="H35" s="107" t="s">
        <v>236</v>
      </c>
      <c r="I35" s="106" t="s">
        <v>235</v>
      </c>
      <c r="J35" s="132"/>
      <c r="K35" s="106">
        <v>235654.8</v>
      </c>
      <c r="L35" s="132"/>
      <c r="M35" s="106">
        <v>235654.8</v>
      </c>
      <c r="N35" s="4" t="s">
        <v>23</v>
      </c>
      <c r="O35" s="4"/>
      <c r="P35" s="4" t="s">
        <v>36</v>
      </c>
      <c r="Q35" s="16"/>
      <c r="R35" s="127"/>
      <c r="S35" s="127"/>
      <c r="T35" s="132"/>
      <c r="U35" s="132"/>
      <c r="V35" s="136"/>
      <c r="W35" s="106" t="s">
        <v>237</v>
      </c>
      <c r="X35" s="128"/>
    </row>
    <row r="36" spans="2:24" ht="85.5" customHeight="1" thickBot="1" x14ac:dyDescent="0.3">
      <c r="B36" s="3">
        <v>19</v>
      </c>
      <c r="C36" s="16" t="s">
        <v>24</v>
      </c>
      <c r="D36" s="4" t="s">
        <v>115</v>
      </c>
      <c r="E36" s="10" t="s">
        <v>26</v>
      </c>
      <c r="F36" s="4" t="s">
        <v>29</v>
      </c>
      <c r="G36" s="4" t="s">
        <v>116</v>
      </c>
      <c r="H36" s="5" t="s">
        <v>117</v>
      </c>
      <c r="I36" s="4" t="s">
        <v>118</v>
      </c>
      <c r="J36" s="4" t="s">
        <v>119</v>
      </c>
      <c r="K36" s="4">
        <v>11980</v>
      </c>
      <c r="L36" s="4" t="s">
        <v>35</v>
      </c>
      <c r="M36" s="4">
        <v>11980</v>
      </c>
      <c r="N36" s="4" t="s">
        <v>23</v>
      </c>
      <c r="O36" s="4"/>
      <c r="P36" s="4" t="s">
        <v>36</v>
      </c>
      <c r="Q36" s="16"/>
      <c r="R36" s="6"/>
      <c r="S36" s="6"/>
      <c r="T36" s="4" t="s">
        <v>34</v>
      </c>
      <c r="U36" s="4" t="s">
        <v>38</v>
      </c>
      <c r="V36" s="41" t="s">
        <v>37</v>
      </c>
      <c r="W36" s="5" t="s">
        <v>120</v>
      </c>
      <c r="X36" s="29"/>
    </row>
    <row r="37" spans="2:24" ht="77.25" customHeight="1" thickBot="1" x14ac:dyDescent="0.3">
      <c r="B37" s="3">
        <v>20</v>
      </c>
      <c r="C37" s="16" t="s">
        <v>24</v>
      </c>
      <c r="D37" s="4" t="s">
        <v>89</v>
      </c>
      <c r="E37" s="4" t="s">
        <v>26</v>
      </c>
      <c r="F37" s="4" t="s">
        <v>44</v>
      </c>
      <c r="G37" s="4" t="s">
        <v>90</v>
      </c>
      <c r="H37" s="5" t="s">
        <v>91</v>
      </c>
      <c r="I37" s="4" t="s">
        <v>92</v>
      </c>
      <c r="J37" s="4" t="s">
        <v>93</v>
      </c>
      <c r="K37" s="4">
        <v>322000</v>
      </c>
      <c r="L37" s="4" t="s">
        <v>35</v>
      </c>
      <c r="M37" s="4">
        <v>322000</v>
      </c>
      <c r="N37" s="4" t="s">
        <v>162</v>
      </c>
      <c r="O37" s="4"/>
      <c r="P37" s="4" t="s">
        <v>36</v>
      </c>
      <c r="Q37" s="6"/>
      <c r="R37" s="6"/>
      <c r="S37" s="6"/>
      <c r="T37" s="4" t="s">
        <v>34</v>
      </c>
      <c r="U37" s="4" t="s">
        <v>38</v>
      </c>
      <c r="V37" s="41" t="s">
        <v>37</v>
      </c>
      <c r="W37" s="5" t="s">
        <v>94</v>
      </c>
      <c r="X37" s="29"/>
    </row>
    <row r="38" spans="2:24" ht="26.25" customHeight="1" thickBot="1" x14ac:dyDescent="0.3">
      <c r="B38" s="131">
        <v>21</v>
      </c>
      <c r="C38" s="131" t="s">
        <v>24</v>
      </c>
      <c r="D38" s="131" t="s">
        <v>108</v>
      </c>
      <c r="E38" s="131" t="s">
        <v>26</v>
      </c>
      <c r="F38" s="131" t="s">
        <v>44</v>
      </c>
      <c r="G38" s="131" t="s">
        <v>90</v>
      </c>
      <c r="H38" s="30" t="s">
        <v>91</v>
      </c>
      <c r="I38" s="4" t="s">
        <v>109</v>
      </c>
      <c r="J38" s="131" t="s">
        <v>110</v>
      </c>
      <c r="K38" s="4">
        <v>1455000</v>
      </c>
      <c r="L38" s="131" t="s">
        <v>35</v>
      </c>
      <c r="M38" s="4">
        <v>1455000</v>
      </c>
      <c r="N38" s="131" t="s">
        <v>23</v>
      </c>
      <c r="O38" s="4"/>
      <c r="P38" s="10" t="s">
        <v>36</v>
      </c>
      <c r="Q38" s="138"/>
      <c r="R38" s="138"/>
      <c r="S38" s="138"/>
      <c r="T38" s="131" t="s">
        <v>34</v>
      </c>
      <c r="U38" s="131" t="s">
        <v>38</v>
      </c>
      <c r="V38" s="134" t="s">
        <v>37</v>
      </c>
      <c r="W38" s="5" t="s">
        <v>111</v>
      </c>
      <c r="X38" s="29"/>
    </row>
    <row r="39" spans="2:24" ht="33.75" customHeight="1" thickBot="1" x14ac:dyDescent="0.3">
      <c r="B39" s="133"/>
      <c r="C39" s="133"/>
      <c r="D39" s="133"/>
      <c r="E39" s="133"/>
      <c r="F39" s="133"/>
      <c r="G39" s="133"/>
      <c r="H39" s="30" t="s">
        <v>124</v>
      </c>
      <c r="I39" s="4" t="s">
        <v>122</v>
      </c>
      <c r="J39" s="133"/>
      <c r="K39" s="4">
        <v>1428635.6</v>
      </c>
      <c r="L39" s="133"/>
      <c r="M39" s="4">
        <v>1428635.6</v>
      </c>
      <c r="N39" s="133"/>
      <c r="O39" s="4" t="s">
        <v>121</v>
      </c>
      <c r="P39" s="10" t="s">
        <v>36</v>
      </c>
      <c r="Q39" s="139"/>
      <c r="R39" s="139"/>
      <c r="S39" s="139"/>
      <c r="T39" s="133"/>
      <c r="U39" s="133"/>
      <c r="V39" s="135"/>
      <c r="W39" s="5" t="s">
        <v>123</v>
      </c>
      <c r="X39" s="29"/>
    </row>
    <row r="40" spans="2:24" ht="32.25" customHeight="1" thickBot="1" x14ac:dyDescent="0.3">
      <c r="B40" s="133"/>
      <c r="C40" s="133"/>
      <c r="D40" s="133"/>
      <c r="E40" s="133"/>
      <c r="F40" s="133"/>
      <c r="G40" s="133"/>
      <c r="H40" s="107">
        <v>44956</v>
      </c>
      <c r="I40" s="4" t="s">
        <v>148</v>
      </c>
      <c r="J40" s="133"/>
      <c r="K40" s="4">
        <v>1428635.6</v>
      </c>
      <c r="L40" s="133"/>
      <c r="M40" s="4">
        <v>1428635.6</v>
      </c>
      <c r="N40" s="133"/>
      <c r="O40" s="4" t="s">
        <v>150</v>
      </c>
      <c r="P40" s="10" t="s">
        <v>36</v>
      </c>
      <c r="Q40" s="120"/>
      <c r="R40" s="120"/>
      <c r="S40" s="120"/>
      <c r="T40" s="133"/>
      <c r="U40" s="133"/>
      <c r="V40" s="135"/>
      <c r="W40" s="107" t="s">
        <v>152</v>
      </c>
      <c r="X40" s="29"/>
    </row>
    <row r="41" spans="2:24" ht="32.25" customHeight="1" thickBot="1" x14ac:dyDescent="0.3">
      <c r="B41" s="133"/>
      <c r="C41" s="133"/>
      <c r="D41" s="133"/>
      <c r="E41" s="133"/>
      <c r="F41" s="133"/>
      <c r="G41" s="133"/>
      <c r="H41" s="107">
        <v>44959</v>
      </c>
      <c r="I41" s="4" t="s">
        <v>149</v>
      </c>
      <c r="J41" s="133"/>
      <c r="K41" s="4">
        <v>1403229.6</v>
      </c>
      <c r="L41" s="133"/>
      <c r="M41" s="4">
        <v>1403229.6</v>
      </c>
      <c r="N41" s="133"/>
      <c r="O41" s="4" t="s">
        <v>151</v>
      </c>
      <c r="P41" s="10" t="s">
        <v>36</v>
      </c>
      <c r="Q41" s="120"/>
      <c r="R41" s="120"/>
      <c r="S41" s="120"/>
      <c r="T41" s="133"/>
      <c r="U41" s="133"/>
      <c r="V41" s="135"/>
      <c r="W41" s="107" t="s">
        <v>153</v>
      </c>
      <c r="X41" s="29"/>
    </row>
    <row r="42" spans="2:24" ht="32.25" customHeight="1" thickBot="1" x14ac:dyDescent="0.3">
      <c r="B42" s="133"/>
      <c r="C42" s="133"/>
      <c r="D42" s="133"/>
      <c r="E42" s="133"/>
      <c r="F42" s="133"/>
      <c r="G42" s="133"/>
      <c r="H42" s="107">
        <v>44966</v>
      </c>
      <c r="I42" s="4" t="s">
        <v>225</v>
      </c>
      <c r="J42" s="133"/>
      <c r="K42" s="4">
        <v>1353739.6</v>
      </c>
      <c r="L42" s="133"/>
      <c r="M42" s="4">
        <v>1353739.6</v>
      </c>
      <c r="N42" s="133"/>
      <c r="O42" s="4" t="s">
        <v>226</v>
      </c>
      <c r="P42" s="10" t="s">
        <v>36</v>
      </c>
      <c r="Q42" s="120"/>
      <c r="R42" s="120"/>
      <c r="S42" s="120"/>
      <c r="T42" s="133"/>
      <c r="U42" s="133"/>
      <c r="V42" s="135"/>
      <c r="W42" s="107" t="s">
        <v>227</v>
      </c>
      <c r="X42" s="29"/>
    </row>
    <row r="43" spans="2:24" ht="32.25" customHeight="1" thickBot="1" x14ac:dyDescent="0.3">
      <c r="B43" s="133"/>
      <c r="C43" s="133"/>
      <c r="D43" s="133"/>
      <c r="E43" s="133"/>
      <c r="F43" s="133"/>
      <c r="G43" s="133"/>
      <c r="H43" s="107" t="s">
        <v>231</v>
      </c>
      <c r="I43" s="4" t="s">
        <v>228</v>
      </c>
      <c r="J43" s="133"/>
      <c r="K43" s="4">
        <v>1353739.6</v>
      </c>
      <c r="L43" s="133"/>
      <c r="M43" s="4">
        <v>1353739.6</v>
      </c>
      <c r="N43" s="133"/>
      <c r="O43" s="4" t="s">
        <v>229</v>
      </c>
      <c r="P43" s="10" t="s">
        <v>36</v>
      </c>
      <c r="Q43" s="120"/>
      <c r="R43" s="120"/>
      <c r="S43" s="120"/>
      <c r="T43" s="133"/>
      <c r="U43" s="133"/>
      <c r="V43" s="135"/>
      <c r="W43" s="107" t="s">
        <v>230</v>
      </c>
      <c r="X43" s="29"/>
    </row>
    <row r="44" spans="2:24" ht="32.25" customHeight="1" thickBot="1" x14ac:dyDescent="0.3">
      <c r="B44" s="132"/>
      <c r="C44" s="132"/>
      <c r="D44" s="132"/>
      <c r="E44" s="132"/>
      <c r="F44" s="132"/>
      <c r="G44" s="132"/>
      <c r="H44" s="107">
        <v>44999</v>
      </c>
      <c r="I44" s="4" t="s">
        <v>232</v>
      </c>
      <c r="J44" s="132"/>
      <c r="K44" s="4">
        <v>1321775.2</v>
      </c>
      <c r="L44" s="132"/>
      <c r="M44" s="4">
        <v>1321775.2</v>
      </c>
      <c r="N44" s="132"/>
      <c r="O44" s="4" t="s">
        <v>233</v>
      </c>
      <c r="P44" s="10" t="s">
        <v>36</v>
      </c>
      <c r="Q44" s="120"/>
      <c r="R44" s="120"/>
      <c r="S44" s="120"/>
      <c r="T44" s="132"/>
      <c r="U44" s="132"/>
      <c r="V44" s="136"/>
      <c r="W44" s="107" t="s">
        <v>234</v>
      </c>
      <c r="X44" s="29"/>
    </row>
    <row r="45" spans="2:24" ht="81" customHeight="1" thickBot="1" x14ac:dyDescent="0.3">
      <c r="B45" s="3">
        <v>22</v>
      </c>
      <c r="C45" s="10" t="s">
        <v>24</v>
      </c>
      <c r="D45" s="4" t="s">
        <v>133</v>
      </c>
      <c r="E45" s="4" t="s">
        <v>134</v>
      </c>
      <c r="F45" s="4" t="s">
        <v>44</v>
      </c>
      <c r="G45" s="4" t="s">
        <v>135</v>
      </c>
      <c r="H45" s="5" t="s">
        <v>163</v>
      </c>
      <c r="I45" s="4" t="s">
        <v>164</v>
      </c>
      <c r="J45" s="32" t="s">
        <v>136</v>
      </c>
      <c r="K45" s="13">
        <v>698442</v>
      </c>
      <c r="L45" s="4" t="s">
        <v>141</v>
      </c>
      <c r="M45" s="13">
        <v>698442</v>
      </c>
      <c r="N45" s="4" t="s">
        <v>23</v>
      </c>
      <c r="O45" s="4"/>
      <c r="P45" s="10" t="s">
        <v>36</v>
      </c>
      <c r="Q45" s="4"/>
      <c r="R45" s="4"/>
      <c r="S45" s="4"/>
      <c r="T45" s="4" t="s">
        <v>142</v>
      </c>
      <c r="U45" s="4" t="s">
        <v>38</v>
      </c>
      <c r="V45" s="116" t="s">
        <v>147</v>
      </c>
      <c r="W45" s="30" t="s">
        <v>145</v>
      </c>
      <c r="X45" s="29"/>
    </row>
    <row r="46" spans="2:24" ht="90" customHeight="1" thickBot="1" x14ac:dyDescent="0.3">
      <c r="B46" s="3">
        <v>23</v>
      </c>
      <c r="C46" s="10" t="s">
        <v>24</v>
      </c>
      <c r="D46" s="4" t="s">
        <v>133</v>
      </c>
      <c r="E46" s="4" t="s">
        <v>134</v>
      </c>
      <c r="F46" s="4" t="s">
        <v>44</v>
      </c>
      <c r="G46" s="4" t="s">
        <v>137</v>
      </c>
      <c r="H46" s="5" t="s">
        <v>165</v>
      </c>
      <c r="I46" s="4" t="s">
        <v>166</v>
      </c>
      <c r="J46" s="32" t="s">
        <v>139</v>
      </c>
      <c r="K46" s="13">
        <v>1369618</v>
      </c>
      <c r="L46" s="4" t="s">
        <v>141</v>
      </c>
      <c r="M46" s="13">
        <v>1369618</v>
      </c>
      <c r="N46" s="4" t="s">
        <v>23</v>
      </c>
      <c r="O46" s="4"/>
      <c r="P46" s="10" t="s">
        <v>36</v>
      </c>
      <c r="Q46" s="4"/>
      <c r="R46" s="4"/>
      <c r="S46" s="4"/>
      <c r="T46" s="4" t="s">
        <v>142</v>
      </c>
      <c r="U46" s="121" t="s">
        <v>189</v>
      </c>
      <c r="V46" s="116" t="s">
        <v>143</v>
      </c>
      <c r="W46" s="30" t="s">
        <v>146</v>
      </c>
      <c r="X46" s="29"/>
    </row>
    <row r="47" spans="2:24" ht="126" customHeight="1" thickBot="1" x14ac:dyDescent="0.3">
      <c r="B47" s="10">
        <v>24</v>
      </c>
      <c r="C47" s="10" t="s">
        <v>24</v>
      </c>
      <c r="D47" s="4" t="s">
        <v>138</v>
      </c>
      <c r="E47" s="4" t="s">
        <v>134</v>
      </c>
      <c r="F47" s="4" t="s">
        <v>44</v>
      </c>
      <c r="G47" s="4" t="s">
        <v>137</v>
      </c>
      <c r="H47" s="5" t="s">
        <v>167</v>
      </c>
      <c r="I47" s="4" t="s">
        <v>168</v>
      </c>
      <c r="J47" s="32" t="s">
        <v>140</v>
      </c>
      <c r="K47" s="13">
        <v>2031677</v>
      </c>
      <c r="L47" s="4" t="s">
        <v>141</v>
      </c>
      <c r="M47" s="13">
        <v>2031677</v>
      </c>
      <c r="N47" s="4" t="s">
        <v>23</v>
      </c>
      <c r="O47" s="4"/>
      <c r="P47" s="10" t="s">
        <v>36</v>
      </c>
      <c r="Q47" s="16"/>
      <c r="R47" s="16"/>
      <c r="S47" s="16"/>
      <c r="T47" s="4" t="s">
        <v>142</v>
      </c>
      <c r="U47" s="129" t="s">
        <v>189</v>
      </c>
      <c r="V47" s="119" t="s">
        <v>143</v>
      </c>
      <c r="W47" s="17" t="s">
        <v>144</v>
      </c>
      <c r="X47" s="31"/>
    </row>
    <row r="48" spans="2:24" ht="24" customHeight="1" thickBot="1" x14ac:dyDescent="0.3">
      <c r="B48" s="131">
        <v>25</v>
      </c>
      <c r="C48" s="131" t="s">
        <v>24</v>
      </c>
      <c r="D48" s="131" t="s">
        <v>154</v>
      </c>
      <c r="E48" s="131" t="s">
        <v>26</v>
      </c>
      <c r="F48" s="131" t="s">
        <v>44</v>
      </c>
      <c r="G48" s="131" t="s">
        <v>157</v>
      </c>
      <c r="H48" s="30">
        <v>44999</v>
      </c>
      <c r="I48" s="4" t="s">
        <v>158</v>
      </c>
      <c r="J48" s="131" t="s">
        <v>155</v>
      </c>
      <c r="K48" s="10">
        <v>742655</v>
      </c>
      <c r="L48" s="131" t="s">
        <v>156</v>
      </c>
      <c r="M48" s="10">
        <v>742655</v>
      </c>
      <c r="N48" s="4" t="s">
        <v>23</v>
      </c>
      <c r="O48" s="4"/>
      <c r="P48" s="10" t="s">
        <v>36</v>
      </c>
      <c r="Q48" s="16"/>
      <c r="R48" s="16"/>
      <c r="S48" s="16"/>
      <c r="T48" s="131" t="s">
        <v>173</v>
      </c>
      <c r="U48" s="133" t="s">
        <v>174</v>
      </c>
      <c r="V48" s="141" t="s">
        <v>183</v>
      </c>
      <c r="W48" s="46" t="s">
        <v>160</v>
      </c>
      <c r="X48" s="31"/>
    </row>
    <row r="49" spans="1:26" ht="30.75" customHeight="1" thickBot="1" x14ac:dyDescent="0.3">
      <c r="B49" s="133"/>
      <c r="C49" s="133"/>
      <c r="D49" s="133"/>
      <c r="E49" s="133"/>
      <c r="F49" s="133"/>
      <c r="G49" s="133"/>
      <c r="H49" s="107" t="s">
        <v>251</v>
      </c>
      <c r="I49" s="19" t="s">
        <v>48</v>
      </c>
      <c r="J49" s="133"/>
      <c r="K49" s="106">
        <v>742637</v>
      </c>
      <c r="L49" s="133"/>
      <c r="M49" s="106">
        <v>742637</v>
      </c>
      <c r="N49" s="4" t="s">
        <v>23</v>
      </c>
      <c r="O49" s="4"/>
      <c r="P49" s="10" t="s">
        <v>36</v>
      </c>
      <c r="Q49" s="127"/>
      <c r="R49" s="127"/>
      <c r="S49" s="127"/>
      <c r="T49" s="133"/>
      <c r="U49" s="133"/>
      <c r="V49" s="144"/>
      <c r="W49" s="46" t="s">
        <v>252</v>
      </c>
      <c r="X49" s="128"/>
    </row>
    <row r="50" spans="1:26" ht="31.5" customHeight="1" thickBot="1" x14ac:dyDescent="0.3">
      <c r="B50" s="132"/>
      <c r="C50" s="132"/>
      <c r="D50" s="132"/>
      <c r="E50" s="132"/>
      <c r="F50" s="132"/>
      <c r="G50" s="132"/>
      <c r="H50" s="107">
        <v>45036</v>
      </c>
      <c r="I50" s="19" t="s">
        <v>235</v>
      </c>
      <c r="J50" s="132"/>
      <c r="K50" s="106">
        <v>741357.5</v>
      </c>
      <c r="L50" s="132"/>
      <c r="M50" s="106">
        <v>741357.5</v>
      </c>
      <c r="N50" s="4" t="s">
        <v>23</v>
      </c>
      <c r="O50" s="4"/>
      <c r="P50" s="10" t="s">
        <v>36</v>
      </c>
      <c r="Q50" s="127"/>
      <c r="R50" s="127"/>
      <c r="S50" s="127"/>
      <c r="T50" s="132"/>
      <c r="U50" s="132"/>
      <c r="V50" s="142"/>
      <c r="W50" s="46" t="s">
        <v>253</v>
      </c>
      <c r="X50" s="128"/>
    </row>
    <row r="51" spans="1:26" ht="60" customHeight="1" thickBot="1" x14ac:dyDescent="0.3">
      <c r="B51" s="34">
        <v>26</v>
      </c>
      <c r="C51" s="10" t="s">
        <v>24</v>
      </c>
      <c r="D51" s="4" t="s">
        <v>154</v>
      </c>
      <c r="E51" s="10" t="s">
        <v>26</v>
      </c>
      <c r="F51" s="4" t="s">
        <v>44</v>
      </c>
      <c r="G51" s="4" t="s">
        <v>157</v>
      </c>
      <c r="H51" s="36">
        <v>45000</v>
      </c>
      <c r="I51" s="36" t="s">
        <v>61</v>
      </c>
      <c r="J51" s="16" t="s">
        <v>161</v>
      </c>
      <c r="K51" s="35">
        <v>47260</v>
      </c>
      <c r="L51" s="4" t="s">
        <v>156</v>
      </c>
      <c r="M51" s="35">
        <v>47260</v>
      </c>
      <c r="N51" s="4" t="s">
        <v>23</v>
      </c>
      <c r="O51" s="36"/>
      <c r="P51" s="10" t="s">
        <v>36</v>
      </c>
      <c r="Q51" s="33"/>
      <c r="R51" s="33"/>
      <c r="S51" s="33"/>
      <c r="T51" s="4" t="s">
        <v>173</v>
      </c>
      <c r="U51" s="4" t="s">
        <v>174</v>
      </c>
      <c r="V51" s="43" t="s">
        <v>187</v>
      </c>
      <c r="W51" s="30" t="s">
        <v>159</v>
      </c>
      <c r="X51" s="44"/>
    </row>
    <row r="52" spans="1:26" ht="66.75" customHeight="1" thickBot="1" x14ac:dyDescent="0.3">
      <c r="B52" s="3">
        <v>27</v>
      </c>
      <c r="C52" s="10" t="s">
        <v>24</v>
      </c>
      <c r="D52" s="4" t="s">
        <v>154</v>
      </c>
      <c r="E52" s="10" t="s">
        <v>26</v>
      </c>
      <c r="F52" s="4" t="s">
        <v>44</v>
      </c>
      <c r="G52" s="4" t="s">
        <v>157</v>
      </c>
      <c r="H52" s="36" t="s">
        <v>169</v>
      </c>
      <c r="I52" s="36" t="s">
        <v>170</v>
      </c>
      <c r="J52" s="16" t="s">
        <v>171</v>
      </c>
      <c r="K52" s="35">
        <v>45650</v>
      </c>
      <c r="L52" s="4" t="s">
        <v>156</v>
      </c>
      <c r="M52" s="35">
        <v>45650</v>
      </c>
      <c r="N52" s="4" t="s">
        <v>23</v>
      </c>
      <c r="O52" s="4"/>
      <c r="P52" s="10" t="s">
        <v>36</v>
      </c>
      <c r="Q52" s="33"/>
      <c r="R52" s="33"/>
      <c r="S52" s="33"/>
      <c r="T52" s="4" t="s">
        <v>173</v>
      </c>
      <c r="U52" s="4" t="s">
        <v>174</v>
      </c>
      <c r="V52" s="43" t="s">
        <v>186</v>
      </c>
      <c r="W52" s="5" t="s">
        <v>172</v>
      </c>
      <c r="X52" s="29"/>
    </row>
    <row r="53" spans="1:26" ht="69.75" customHeight="1" thickBot="1" x14ac:dyDescent="0.3">
      <c r="B53" s="3">
        <v>28</v>
      </c>
      <c r="C53" s="10" t="s">
        <v>24</v>
      </c>
      <c r="D53" s="4" t="s">
        <v>154</v>
      </c>
      <c r="E53" s="10" t="s">
        <v>26</v>
      </c>
      <c r="F53" s="4" t="s">
        <v>44</v>
      </c>
      <c r="G53" s="4" t="s">
        <v>157</v>
      </c>
      <c r="H53" s="36" t="s">
        <v>175</v>
      </c>
      <c r="I53" s="36" t="s">
        <v>54</v>
      </c>
      <c r="J53" s="16" t="s">
        <v>176</v>
      </c>
      <c r="K53" s="35">
        <v>58200</v>
      </c>
      <c r="L53" s="4" t="s">
        <v>156</v>
      </c>
      <c r="M53" s="35">
        <v>58200</v>
      </c>
      <c r="N53" s="4" t="s">
        <v>23</v>
      </c>
      <c r="O53" s="36"/>
      <c r="P53" s="10" t="s">
        <v>36</v>
      </c>
      <c r="Q53" s="33"/>
      <c r="R53" s="33"/>
      <c r="S53" s="33"/>
      <c r="T53" s="4" t="s">
        <v>173</v>
      </c>
      <c r="U53" s="4" t="s">
        <v>174</v>
      </c>
      <c r="V53" s="43" t="s">
        <v>37</v>
      </c>
      <c r="W53" s="5" t="s">
        <v>177</v>
      </c>
      <c r="X53" s="29"/>
    </row>
    <row r="54" spans="1:26" ht="79.5" customHeight="1" thickBot="1" x14ac:dyDescent="0.3">
      <c r="B54" s="3">
        <v>29</v>
      </c>
      <c r="C54" s="10" t="s">
        <v>24</v>
      </c>
      <c r="D54" s="4" t="s">
        <v>154</v>
      </c>
      <c r="E54" s="10" t="s">
        <v>26</v>
      </c>
      <c r="F54" s="4" t="s">
        <v>44</v>
      </c>
      <c r="G54" s="4" t="s">
        <v>157</v>
      </c>
      <c r="H54" s="36" t="s">
        <v>179</v>
      </c>
      <c r="I54" s="36" t="s">
        <v>180</v>
      </c>
      <c r="J54" s="16" t="s">
        <v>178</v>
      </c>
      <c r="K54" s="35">
        <v>116400</v>
      </c>
      <c r="L54" s="4" t="s">
        <v>156</v>
      </c>
      <c r="M54" s="35">
        <v>116400</v>
      </c>
      <c r="N54" s="4" t="s">
        <v>23</v>
      </c>
      <c r="O54" s="4"/>
      <c r="P54" s="10" t="s">
        <v>36</v>
      </c>
      <c r="Q54" s="33"/>
      <c r="R54" s="33"/>
      <c r="S54" s="33"/>
      <c r="T54" s="4" t="s">
        <v>173</v>
      </c>
      <c r="U54" s="4" t="s">
        <v>174</v>
      </c>
      <c r="V54" s="43" t="s">
        <v>37</v>
      </c>
      <c r="W54" s="5" t="s">
        <v>181</v>
      </c>
      <c r="X54" s="29"/>
    </row>
    <row r="55" spans="1:26" ht="82.5" customHeight="1" thickBot="1" x14ac:dyDescent="0.3">
      <c r="B55" s="3">
        <v>30</v>
      </c>
      <c r="C55" s="10" t="s">
        <v>24</v>
      </c>
      <c r="D55" s="4" t="s">
        <v>154</v>
      </c>
      <c r="E55" s="10" t="s">
        <v>26</v>
      </c>
      <c r="F55" s="4" t="s">
        <v>44</v>
      </c>
      <c r="G55" s="4" t="s">
        <v>157</v>
      </c>
      <c r="H55" s="36" t="s">
        <v>191</v>
      </c>
      <c r="I55" s="36" t="s">
        <v>118</v>
      </c>
      <c r="J55" s="16" t="s">
        <v>184</v>
      </c>
      <c r="K55" s="35">
        <v>31115</v>
      </c>
      <c r="L55" s="4" t="s">
        <v>156</v>
      </c>
      <c r="M55" s="35">
        <v>31115</v>
      </c>
      <c r="N55" s="4" t="s">
        <v>23</v>
      </c>
      <c r="O55" s="4"/>
      <c r="P55" s="10" t="s">
        <v>36</v>
      </c>
      <c r="Q55" s="33"/>
      <c r="R55" s="33"/>
      <c r="S55" s="33"/>
      <c r="T55" s="4" t="s">
        <v>173</v>
      </c>
      <c r="U55" s="4" t="s">
        <v>174</v>
      </c>
      <c r="V55" s="46" t="s">
        <v>188</v>
      </c>
      <c r="W55" s="5" t="s">
        <v>185</v>
      </c>
      <c r="X55" s="29"/>
    </row>
    <row r="56" spans="1:26" ht="70.5" customHeight="1" thickBot="1" x14ac:dyDescent="0.3">
      <c r="B56" s="10">
        <v>31</v>
      </c>
      <c r="C56" s="10" t="s">
        <v>24</v>
      </c>
      <c r="D56" s="4" t="s">
        <v>154</v>
      </c>
      <c r="E56" s="10" t="s">
        <v>26</v>
      </c>
      <c r="F56" s="4" t="s">
        <v>44</v>
      </c>
      <c r="G56" s="4" t="s">
        <v>157</v>
      </c>
      <c r="H56" s="30" t="s">
        <v>191</v>
      </c>
      <c r="I56" s="10" t="s">
        <v>192</v>
      </c>
      <c r="J56" s="16" t="s">
        <v>190</v>
      </c>
      <c r="K56" s="10">
        <v>132570</v>
      </c>
      <c r="L56" s="4" t="s">
        <v>156</v>
      </c>
      <c r="M56" s="10">
        <v>132570</v>
      </c>
      <c r="N56" s="4" t="s">
        <v>23</v>
      </c>
      <c r="O56" s="4"/>
      <c r="P56" s="10" t="s">
        <v>36</v>
      </c>
      <c r="Q56" s="16"/>
      <c r="R56" s="16"/>
      <c r="S56" s="16"/>
      <c r="T56" s="4" t="s">
        <v>173</v>
      </c>
      <c r="U56" s="4" t="s">
        <v>174</v>
      </c>
      <c r="V56" s="46" t="s">
        <v>182</v>
      </c>
      <c r="W56" s="17" t="s">
        <v>193</v>
      </c>
      <c r="X56" s="31"/>
    </row>
    <row r="57" spans="1:26" ht="93" customHeight="1" thickBot="1" x14ac:dyDescent="0.3">
      <c r="B57" s="10">
        <v>32</v>
      </c>
      <c r="C57" s="10" t="s">
        <v>24</v>
      </c>
      <c r="D57" s="4" t="s">
        <v>195</v>
      </c>
      <c r="E57" s="10" t="s">
        <v>134</v>
      </c>
      <c r="F57" s="4" t="s">
        <v>44</v>
      </c>
      <c r="G57" s="4" t="s">
        <v>200</v>
      </c>
      <c r="H57" s="30" t="s">
        <v>272</v>
      </c>
      <c r="I57" s="10" t="s">
        <v>61</v>
      </c>
      <c r="J57" s="65" t="s">
        <v>194</v>
      </c>
      <c r="K57" s="10">
        <v>2608870.2000000002</v>
      </c>
      <c r="L57" s="4" t="s">
        <v>156</v>
      </c>
      <c r="M57" s="10">
        <v>2608870.2000000002</v>
      </c>
      <c r="N57" s="4" t="s">
        <v>23</v>
      </c>
      <c r="O57" s="4"/>
      <c r="P57" s="10" t="s">
        <v>36</v>
      </c>
      <c r="Q57" s="16"/>
      <c r="R57" s="16"/>
      <c r="S57" s="16"/>
      <c r="T57" s="4" t="s">
        <v>142</v>
      </c>
      <c r="U57" s="4" t="s">
        <v>197</v>
      </c>
      <c r="V57" s="119" t="s">
        <v>196</v>
      </c>
      <c r="W57" s="17" t="s">
        <v>244</v>
      </c>
      <c r="X57" s="31"/>
    </row>
    <row r="58" spans="1:26" ht="63.75" customHeight="1" thickBot="1" x14ac:dyDescent="0.3">
      <c r="B58" s="10">
        <v>33</v>
      </c>
      <c r="C58" s="10" t="s">
        <v>24</v>
      </c>
      <c r="D58" s="4" t="s">
        <v>133</v>
      </c>
      <c r="E58" s="10" t="s">
        <v>26</v>
      </c>
      <c r="F58" s="4" t="s">
        <v>44</v>
      </c>
      <c r="G58" s="4" t="s">
        <v>199</v>
      </c>
      <c r="H58" s="30" t="s">
        <v>273</v>
      </c>
      <c r="I58" s="10" t="s">
        <v>274</v>
      </c>
      <c r="J58" s="98" t="s">
        <v>201</v>
      </c>
      <c r="K58" s="109">
        <v>738767.45</v>
      </c>
      <c r="L58" s="4" t="s">
        <v>156</v>
      </c>
      <c r="M58" s="10">
        <v>738767.45</v>
      </c>
      <c r="N58" s="4" t="s">
        <v>23</v>
      </c>
      <c r="O58" s="4"/>
      <c r="P58" s="10" t="s">
        <v>36</v>
      </c>
      <c r="Q58" s="16"/>
      <c r="R58" s="16"/>
      <c r="S58" s="16"/>
      <c r="T58" s="4" t="s">
        <v>142</v>
      </c>
      <c r="U58" s="4" t="s">
        <v>197</v>
      </c>
      <c r="V58" s="46" t="s">
        <v>198</v>
      </c>
      <c r="W58" s="17" t="s">
        <v>245</v>
      </c>
      <c r="X58" s="31"/>
    </row>
    <row r="59" spans="1:26" ht="80.25" customHeight="1" thickBot="1" x14ac:dyDescent="0.3">
      <c r="B59" s="10">
        <v>34</v>
      </c>
      <c r="C59" s="10" t="s">
        <v>24</v>
      </c>
      <c r="D59" s="4" t="s">
        <v>133</v>
      </c>
      <c r="E59" s="10" t="s">
        <v>26</v>
      </c>
      <c r="F59" s="4" t="s">
        <v>44</v>
      </c>
      <c r="G59" s="4" t="s">
        <v>199</v>
      </c>
      <c r="H59" s="30" t="s">
        <v>277</v>
      </c>
      <c r="I59" s="10" t="s">
        <v>278</v>
      </c>
      <c r="J59" s="98" t="s">
        <v>202</v>
      </c>
      <c r="K59" s="109">
        <v>531109.36</v>
      </c>
      <c r="L59" s="4" t="s">
        <v>156</v>
      </c>
      <c r="M59" s="10">
        <v>531109.36</v>
      </c>
      <c r="N59" s="4" t="s">
        <v>23</v>
      </c>
      <c r="O59" s="4"/>
      <c r="P59" s="10" t="s">
        <v>36</v>
      </c>
      <c r="Q59" s="16"/>
      <c r="R59" s="16"/>
      <c r="S59" s="16"/>
      <c r="T59" s="4" t="s">
        <v>142</v>
      </c>
      <c r="U59" s="4" t="s">
        <v>197</v>
      </c>
      <c r="V59" s="46" t="s">
        <v>198</v>
      </c>
      <c r="W59" s="17" t="s">
        <v>246</v>
      </c>
      <c r="X59" s="31"/>
    </row>
    <row r="60" spans="1:26" ht="72" customHeight="1" thickBot="1" x14ac:dyDescent="0.3">
      <c r="B60" s="3">
        <v>35</v>
      </c>
      <c r="C60" s="10" t="s">
        <v>24</v>
      </c>
      <c r="D60" s="4" t="s">
        <v>138</v>
      </c>
      <c r="E60" s="10" t="s">
        <v>26</v>
      </c>
      <c r="F60" s="4" t="s">
        <v>44</v>
      </c>
      <c r="G60" s="4" t="s">
        <v>199</v>
      </c>
      <c r="H60" s="37" t="s">
        <v>275</v>
      </c>
      <c r="I60" s="4" t="s">
        <v>276</v>
      </c>
      <c r="J60" s="98" t="s">
        <v>204</v>
      </c>
      <c r="K60" s="75">
        <v>1924439.81</v>
      </c>
      <c r="L60" s="4" t="s">
        <v>156</v>
      </c>
      <c r="M60" s="75">
        <v>1924439.81</v>
      </c>
      <c r="N60" s="4" t="s">
        <v>23</v>
      </c>
      <c r="O60" s="4"/>
      <c r="P60" s="10" t="s">
        <v>36</v>
      </c>
      <c r="Q60" s="4"/>
      <c r="R60" s="4"/>
      <c r="S60" s="4"/>
      <c r="T60" s="4" t="s">
        <v>142</v>
      </c>
      <c r="U60" s="4" t="s">
        <v>197</v>
      </c>
      <c r="V60" s="38" t="s">
        <v>203</v>
      </c>
      <c r="W60" s="5" t="s">
        <v>247</v>
      </c>
      <c r="X60" s="29"/>
    </row>
    <row r="61" spans="1:26" ht="77.25" customHeight="1" thickBot="1" x14ac:dyDescent="0.3">
      <c r="A61" s="26"/>
      <c r="B61" s="14">
        <v>36</v>
      </c>
      <c r="C61" s="10" t="s">
        <v>24</v>
      </c>
      <c r="D61" s="4" t="s">
        <v>205</v>
      </c>
      <c r="E61" s="10" t="s">
        <v>26</v>
      </c>
      <c r="F61" s="4" t="s">
        <v>44</v>
      </c>
      <c r="G61" s="4" t="s">
        <v>199</v>
      </c>
      <c r="H61" s="37" t="s">
        <v>281</v>
      </c>
      <c r="I61" s="18" t="s">
        <v>280</v>
      </c>
      <c r="J61" s="122" t="s">
        <v>206</v>
      </c>
      <c r="K61" s="123">
        <v>431748.83</v>
      </c>
      <c r="L61" s="4" t="s">
        <v>156</v>
      </c>
      <c r="M61" s="75">
        <v>431748.83</v>
      </c>
      <c r="N61" s="4" t="s">
        <v>23</v>
      </c>
      <c r="O61" s="4"/>
      <c r="P61" s="10" t="s">
        <v>36</v>
      </c>
      <c r="Q61" s="18"/>
      <c r="R61" s="18"/>
      <c r="S61" s="18"/>
      <c r="T61" s="4" t="s">
        <v>142</v>
      </c>
      <c r="U61" s="4" t="s">
        <v>197</v>
      </c>
      <c r="V61" s="38" t="s">
        <v>203</v>
      </c>
      <c r="W61" s="23" t="s">
        <v>279</v>
      </c>
      <c r="X61" s="45"/>
    </row>
    <row r="62" spans="1:26" ht="90" customHeight="1" thickBot="1" x14ac:dyDescent="0.3">
      <c r="A62" s="26"/>
      <c r="B62" s="27">
        <v>37</v>
      </c>
      <c r="C62" s="10" t="s">
        <v>24</v>
      </c>
      <c r="D62" s="4" t="s">
        <v>205</v>
      </c>
      <c r="E62" s="10" t="s">
        <v>134</v>
      </c>
      <c r="F62" s="4" t="s">
        <v>44</v>
      </c>
      <c r="G62" s="4" t="s">
        <v>199</v>
      </c>
      <c r="H62" s="37" t="s">
        <v>281</v>
      </c>
      <c r="I62" s="18" t="s">
        <v>280</v>
      </c>
      <c r="J62" s="124" t="s">
        <v>207</v>
      </c>
      <c r="K62" s="22">
        <v>442602.7</v>
      </c>
      <c r="L62" s="4" t="s">
        <v>156</v>
      </c>
      <c r="M62" s="25">
        <v>442602.7</v>
      </c>
      <c r="N62" s="4" t="s">
        <v>23</v>
      </c>
      <c r="O62" s="4"/>
      <c r="P62" s="10" t="s">
        <v>36</v>
      </c>
      <c r="Q62" s="21"/>
      <c r="R62" s="21"/>
      <c r="S62" s="21"/>
      <c r="T62" s="4" t="s">
        <v>142</v>
      </c>
      <c r="U62" s="4" t="s">
        <v>197</v>
      </c>
      <c r="V62" s="119" t="s">
        <v>208</v>
      </c>
      <c r="W62" s="23" t="s">
        <v>282</v>
      </c>
      <c r="X62" s="47"/>
      <c r="Y62" s="26"/>
      <c r="Z62" s="26"/>
    </row>
    <row r="63" spans="1:26" ht="49.5" customHeight="1" thickBot="1" x14ac:dyDescent="0.3">
      <c r="A63" s="26"/>
      <c r="B63" s="27">
        <v>38</v>
      </c>
      <c r="C63" s="10" t="s">
        <v>24</v>
      </c>
      <c r="D63" s="4" t="s">
        <v>254</v>
      </c>
      <c r="E63" s="10" t="s">
        <v>255</v>
      </c>
      <c r="F63" s="4" t="s">
        <v>29</v>
      </c>
      <c r="G63" s="4" t="s">
        <v>256</v>
      </c>
      <c r="H63" s="25" t="s">
        <v>263</v>
      </c>
      <c r="I63" s="22" t="s">
        <v>262</v>
      </c>
      <c r="J63" s="21" t="s">
        <v>261</v>
      </c>
      <c r="K63" s="22">
        <v>3695000</v>
      </c>
      <c r="L63" s="4" t="s">
        <v>258</v>
      </c>
      <c r="M63" s="56">
        <v>3695000</v>
      </c>
      <c r="N63" s="4" t="s">
        <v>23</v>
      </c>
      <c r="O63" s="4"/>
      <c r="P63" s="10" t="s">
        <v>36</v>
      </c>
      <c r="Q63" s="21"/>
      <c r="R63" s="21"/>
      <c r="S63" s="21"/>
      <c r="T63" s="21" t="s">
        <v>257</v>
      </c>
      <c r="U63" s="4" t="s">
        <v>197</v>
      </c>
      <c r="V63" s="39" t="s">
        <v>271</v>
      </c>
      <c r="W63" s="23" t="s">
        <v>259</v>
      </c>
      <c r="X63" s="47"/>
      <c r="Y63" s="26"/>
      <c r="Z63" s="26"/>
    </row>
    <row r="64" spans="1:26" ht="48" customHeight="1" thickBot="1" x14ac:dyDescent="0.3">
      <c r="A64" s="26"/>
      <c r="B64" s="27">
        <v>39</v>
      </c>
      <c r="C64" s="10" t="s">
        <v>24</v>
      </c>
      <c r="D64" s="4" t="s">
        <v>254</v>
      </c>
      <c r="E64" s="10" t="s">
        <v>255</v>
      </c>
      <c r="F64" s="4" t="s">
        <v>29</v>
      </c>
      <c r="G64" s="4" t="s">
        <v>256</v>
      </c>
      <c r="H64" s="25" t="s">
        <v>263</v>
      </c>
      <c r="I64" s="22" t="s">
        <v>264</v>
      </c>
      <c r="J64" s="145" t="s">
        <v>260</v>
      </c>
      <c r="K64" s="22">
        <v>2228846</v>
      </c>
      <c r="L64" s="4" t="s">
        <v>265</v>
      </c>
      <c r="M64" s="22">
        <v>2228846</v>
      </c>
      <c r="N64" s="4" t="s">
        <v>23</v>
      </c>
      <c r="O64" s="4"/>
      <c r="P64" s="10" t="s">
        <v>36</v>
      </c>
      <c r="Q64" s="22"/>
      <c r="R64" s="22"/>
      <c r="S64" s="22"/>
      <c r="T64" s="21" t="s">
        <v>257</v>
      </c>
      <c r="U64" s="4" t="s">
        <v>197</v>
      </c>
      <c r="V64" s="39" t="s">
        <v>271</v>
      </c>
      <c r="W64" s="24" t="s">
        <v>266</v>
      </c>
      <c r="X64" s="48"/>
      <c r="Y64" s="26"/>
      <c r="Z64" s="26"/>
    </row>
    <row r="65" spans="2:24" ht="66" customHeight="1" thickBot="1" x14ac:dyDescent="0.3">
      <c r="B65" s="15">
        <v>40</v>
      </c>
      <c r="C65" s="10" t="s">
        <v>24</v>
      </c>
      <c r="D65" s="4" t="s">
        <v>254</v>
      </c>
      <c r="E65" s="10" t="s">
        <v>255</v>
      </c>
      <c r="F65" s="4" t="s">
        <v>29</v>
      </c>
      <c r="G65" s="4" t="s">
        <v>256</v>
      </c>
      <c r="H65" s="25" t="s">
        <v>263</v>
      </c>
      <c r="I65" s="19" t="s">
        <v>267</v>
      </c>
      <c r="J65" s="86" t="s">
        <v>268</v>
      </c>
      <c r="K65" s="19">
        <v>220000</v>
      </c>
      <c r="L65" s="4" t="s">
        <v>269</v>
      </c>
      <c r="M65" s="10">
        <v>220000</v>
      </c>
      <c r="N65" s="4" t="s">
        <v>23</v>
      </c>
      <c r="O65" s="4"/>
      <c r="P65" s="10" t="s">
        <v>36</v>
      </c>
      <c r="Q65" s="19"/>
      <c r="R65" s="19"/>
      <c r="S65" s="19"/>
      <c r="T65" s="21" t="s">
        <v>257</v>
      </c>
      <c r="U65" s="4" t="s">
        <v>197</v>
      </c>
      <c r="V65" s="39" t="s">
        <v>271</v>
      </c>
      <c r="W65" s="20" t="s">
        <v>270</v>
      </c>
      <c r="X65" s="53"/>
    </row>
    <row r="66" spans="2:24" ht="15.75" thickBot="1" x14ac:dyDescent="0.3">
      <c r="B66" s="3"/>
      <c r="C66" s="4"/>
      <c r="D66" s="4"/>
      <c r="E66" s="10"/>
      <c r="F66" s="4"/>
      <c r="G66" s="4"/>
      <c r="H66" s="49"/>
      <c r="I66" s="5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0"/>
      <c r="V66" s="10"/>
      <c r="W66" s="30"/>
      <c r="X66" s="4"/>
    </row>
    <row r="67" spans="2:24" ht="27.75" customHeight="1" thickBot="1" x14ac:dyDescent="0.3">
      <c r="B67" s="3"/>
      <c r="C67" s="4"/>
      <c r="D67" s="4"/>
      <c r="E67" s="4"/>
      <c r="F67" s="4"/>
      <c r="G67" s="4"/>
      <c r="H67" s="5"/>
      <c r="I67" s="4"/>
      <c r="J67" s="4"/>
      <c r="K67" s="13"/>
      <c r="L67" s="4"/>
      <c r="M67" s="4"/>
      <c r="N67" s="4"/>
      <c r="O67" s="4"/>
      <c r="P67" s="4"/>
      <c r="Q67" s="4"/>
      <c r="R67" s="4"/>
      <c r="S67" s="4"/>
      <c r="T67" s="4"/>
      <c r="U67" s="19"/>
      <c r="V67" s="52"/>
      <c r="W67" s="20"/>
      <c r="X67" s="4"/>
    </row>
    <row r="68" spans="2:24" ht="37.5" customHeight="1" thickBot="1" x14ac:dyDescent="0.3">
      <c r="B68" s="10"/>
      <c r="C68" s="4"/>
      <c r="D68" s="10"/>
      <c r="E68" s="10"/>
      <c r="F68" s="4"/>
      <c r="G68" s="4"/>
      <c r="H68" s="30"/>
      <c r="I68" s="10"/>
      <c r="J68" s="10"/>
      <c r="K68" s="10"/>
      <c r="L68" s="10"/>
      <c r="M68" s="54"/>
      <c r="N68" s="10"/>
      <c r="O68" s="10"/>
      <c r="P68" s="4"/>
      <c r="Q68" s="28"/>
      <c r="R68" s="28"/>
      <c r="S68" s="28"/>
      <c r="T68" s="4"/>
      <c r="U68" s="10"/>
      <c r="V68" s="46"/>
      <c r="W68" s="17"/>
      <c r="X68" s="16"/>
    </row>
    <row r="69" spans="2:24" ht="36.75" customHeight="1" thickBot="1" x14ac:dyDescent="0.3">
      <c r="B69" s="10"/>
      <c r="C69" s="4"/>
      <c r="D69" s="10"/>
      <c r="E69" s="10"/>
      <c r="F69" s="4"/>
      <c r="G69" s="4"/>
      <c r="H69" s="55"/>
      <c r="I69" s="10"/>
      <c r="J69" s="16"/>
      <c r="K69" s="56"/>
      <c r="L69" s="10"/>
      <c r="M69" s="54"/>
      <c r="N69" s="10"/>
      <c r="O69" s="10"/>
      <c r="P69" s="4"/>
      <c r="Q69" s="28"/>
      <c r="R69" s="28"/>
      <c r="S69" s="28"/>
      <c r="T69" s="4"/>
      <c r="U69" s="46"/>
      <c r="V69" s="46"/>
      <c r="W69" s="17"/>
      <c r="X69" s="16"/>
    </row>
    <row r="70" spans="2:24" ht="36" customHeight="1" thickBot="1" x14ac:dyDescent="0.3">
      <c r="B70" s="3"/>
      <c r="C70" s="4"/>
      <c r="D70" s="4"/>
      <c r="E70" s="10"/>
      <c r="F70" s="4"/>
      <c r="G70" s="4"/>
      <c r="H70" s="55"/>
      <c r="I70" s="10"/>
      <c r="J70" s="16"/>
      <c r="K70" s="56"/>
      <c r="L70" s="10"/>
      <c r="M70" s="54"/>
      <c r="N70" s="10"/>
      <c r="O70" s="10"/>
      <c r="P70" s="4"/>
      <c r="Q70" s="28"/>
      <c r="R70" s="28"/>
      <c r="S70" s="28"/>
      <c r="T70" s="4"/>
      <c r="U70" s="46"/>
      <c r="V70" s="46"/>
      <c r="W70" s="17"/>
      <c r="X70" s="4"/>
    </row>
    <row r="71" spans="2:24" ht="15.75" thickBot="1" x14ac:dyDescent="0.3">
      <c r="B71" s="3"/>
      <c r="C71" s="4"/>
      <c r="D71" s="4"/>
      <c r="E71" s="10"/>
      <c r="F71" s="4"/>
      <c r="G71" s="4"/>
      <c r="H71" s="55"/>
      <c r="I71" s="10"/>
      <c r="J71" s="16"/>
      <c r="K71" s="56"/>
      <c r="L71" s="10"/>
      <c r="M71" s="54"/>
      <c r="N71" s="10"/>
      <c r="O71" s="10"/>
      <c r="P71" s="4"/>
      <c r="Q71" s="28"/>
      <c r="R71" s="28"/>
      <c r="S71" s="28"/>
      <c r="T71" s="4"/>
      <c r="U71" s="46"/>
      <c r="V71" s="46"/>
      <c r="W71" s="5"/>
      <c r="X71" s="4"/>
    </row>
    <row r="72" spans="2:24" ht="39.75" customHeight="1" thickBot="1" x14ac:dyDescent="0.3">
      <c r="B72" s="3"/>
      <c r="C72" s="4"/>
      <c r="D72" s="4"/>
      <c r="E72" s="16"/>
      <c r="F72" s="16"/>
      <c r="G72" s="16"/>
      <c r="H72" s="5"/>
      <c r="I72" s="4"/>
      <c r="J72" s="32"/>
      <c r="K72" s="4"/>
      <c r="L72" s="4"/>
      <c r="M72" s="54"/>
      <c r="N72" s="10"/>
      <c r="O72" s="10"/>
      <c r="P72" s="4"/>
      <c r="Q72" s="6"/>
      <c r="R72" s="6"/>
      <c r="S72" s="6"/>
      <c r="T72" s="58"/>
      <c r="U72" s="46"/>
      <c r="V72" s="38"/>
      <c r="W72" s="5"/>
      <c r="X72" s="4"/>
    </row>
    <row r="73" spans="2:24" ht="41.25" customHeight="1" thickBot="1" x14ac:dyDescent="0.3">
      <c r="B73" s="3"/>
      <c r="C73" s="4"/>
      <c r="D73" s="4"/>
      <c r="E73" s="16"/>
      <c r="F73" s="16"/>
      <c r="G73" s="16"/>
      <c r="H73" s="5"/>
      <c r="I73" s="4"/>
      <c r="J73" s="32"/>
      <c r="K73" s="4"/>
      <c r="L73" s="4"/>
      <c r="M73" s="54"/>
      <c r="N73" s="10"/>
      <c r="O73" s="10"/>
      <c r="P73" s="4"/>
      <c r="Q73" s="6"/>
      <c r="R73" s="6"/>
      <c r="S73" s="6"/>
      <c r="T73" s="58"/>
      <c r="U73" s="46"/>
      <c r="V73" s="38"/>
      <c r="W73" s="5"/>
      <c r="X73" s="4"/>
    </row>
    <row r="74" spans="2:24" ht="34.5" customHeight="1" thickBot="1" x14ac:dyDescent="0.3">
      <c r="B74" s="3"/>
      <c r="C74" s="4"/>
      <c r="D74" s="4"/>
      <c r="E74" s="16"/>
      <c r="F74" s="16"/>
      <c r="G74" s="16"/>
      <c r="H74" s="5"/>
      <c r="I74" s="4"/>
      <c r="J74" s="57"/>
      <c r="K74" s="4"/>
      <c r="L74" s="4"/>
      <c r="M74" s="54"/>
      <c r="N74" s="10"/>
      <c r="O74" s="10"/>
      <c r="P74" s="4"/>
      <c r="Q74" s="6"/>
      <c r="R74" s="6"/>
      <c r="S74" s="6"/>
      <c r="T74" s="58"/>
      <c r="U74" s="46"/>
      <c r="V74" s="38"/>
      <c r="W74" s="5"/>
      <c r="X74" s="4"/>
    </row>
    <row r="75" spans="2:24" ht="34.5" customHeight="1" thickBot="1" x14ac:dyDescent="0.3">
      <c r="B75" s="3"/>
      <c r="C75" s="4"/>
      <c r="D75" s="4"/>
      <c r="E75" s="16"/>
      <c r="F75" s="16"/>
      <c r="G75" s="16"/>
      <c r="H75" s="5"/>
      <c r="I75" s="4"/>
      <c r="J75" s="32"/>
      <c r="K75" s="4"/>
      <c r="L75" s="4"/>
      <c r="M75" s="54"/>
      <c r="N75" s="10"/>
      <c r="O75" s="10"/>
      <c r="P75" s="4"/>
      <c r="Q75" s="4"/>
      <c r="R75" s="6"/>
      <c r="S75" s="6"/>
      <c r="T75" s="58"/>
      <c r="U75" s="46"/>
      <c r="V75" s="38"/>
      <c r="W75" s="5"/>
      <c r="X75" s="4"/>
    </row>
    <row r="76" spans="2:24" ht="39.75" customHeight="1" thickBot="1" x14ac:dyDescent="0.3">
      <c r="B76" s="3"/>
      <c r="C76" s="4"/>
      <c r="D76" s="4"/>
      <c r="E76" s="4"/>
      <c r="F76" s="4"/>
      <c r="G76" s="10"/>
      <c r="H76" s="5"/>
      <c r="I76" s="4"/>
      <c r="J76" s="32"/>
      <c r="K76" s="4"/>
      <c r="L76" s="4"/>
      <c r="M76" s="59"/>
      <c r="N76" s="10"/>
      <c r="O76" s="10"/>
      <c r="P76" s="4"/>
      <c r="Q76" s="6"/>
      <c r="R76" s="6"/>
      <c r="S76" s="4"/>
      <c r="T76" s="58"/>
      <c r="U76" s="4"/>
      <c r="V76" s="9"/>
      <c r="W76" s="5"/>
      <c r="X76" s="4"/>
    </row>
    <row r="77" spans="2:24" ht="37.5" customHeight="1" thickBot="1" x14ac:dyDescent="0.3">
      <c r="B77" s="85"/>
      <c r="C77" s="4"/>
      <c r="D77" s="19"/>
      <c r="E77" s="4"/>
      <c r="F77" s="4"/>
      <c r="G77" s="10"/>
      <c r="H77" s="20"/>
      <c r="I77" s="19"/>
      <c r="J77" s="86"/>
      <c r="K77" s="89"/>
      <c r="L77" s="4"/>
      <c r="M77" s="84"/>
      <c r="N77" s="10"/>
      <c r="O77" s="10"/>
      <c r="P77" s="4"/>
      <c r="Q77" s="68"/>
      <c r="R77" s="68"/>
      <c r="S77" s="19"/>
      <c r="T77" s="87"/>
      <c r="U77" s="46"/>
      <c r="V77" s="88"/>
      <c r="W77" s="20"/>
      <c r="X77" s="19"/>
    </row>
    <row r="78" spans="2:24" ht="31.5" customHeight="1" thickBot="1" x14ac:dyDescent="0.3">
      <c r="B78" s="10"/>
      <c r="C78" s="4"/>
      <c r="D78" s="8"/>
      <c r="E78" s="4"/>
      <c r="F78" s="4"/>
      <c r="G78" s="10"/>
      <c r="H78" s="11"/>
      <c r="I78" s="8"/>
      <c r="J78" s="62"/>
      <c r="K78" s="61"/>
      <c r="L78" s="4"/>
      <c r="M78" s="60"/>
      <c r="N78" s="10"/>
      <c r="O78" s="10"/>
      <c r="P78" s="4"/>
      <c r="Q78" s="12"/>
      <c r="R78" s="12"/>
      <c r="S78" s="8"/>
      <c r="T78" s="8"/>
      <c r="U78" s="8"/>
      <c r="V78" s="10"/>
      <c r="W78" s="11"/>
      <c r="X78" s="8"/>
    </row>
    <row r="79" spans="2:24" ht="31.5" customHeight="1" thickBot="1" x14ac:dyDescent="0.3">
      <c r="B79" s="64"/>
      <c r="C79" s="4"/>
      <c r="D79" s="70"/>
      <c r="E79" s="4"/>
      <c r="F79" s="4"/>
      <c r="G79" s="10"/>
      <c r="H79" s="72"/>
      <c r="I79" s="70"/>
      <c r="J79" s="62"/>
      <c r="K79" s="69"/>
      <c r="L79" s="4"/>
      <c r="M79" s="63"/>
      <c r="N79" s="10"/>
      <c r="O79" s="10"/>
      <c r="P79" s="4"/>
      <c r="Q79" s="68"/>
      <c r="R79" s="68"/>
      <c r="S79" s="19"/>
      <c r="T79" s="8"/>
      <c r="U79" s="8"/>
      <c r="V79" s="65"/>
      <c r="W79" s="20"/>
      <c r="X79" s="19"/>
    </row>
    <row r="80" spans="2:24" ht="27.75" customHeight="1" thickBot="1" x14ac:dyDescent="0.3">
      <c r="B80" s="64"/>
      <c r="C80" s="4"/>
      <c r="D80" s="70"/>
      <c r="E80" s="4"/>
      <c r="F80" s="4"/>
      <c r="G80" s="10"/>
      <c r="H80" s="72"/>
      <c r="I80" s="70"/>
      <c r="J80" s="62"/>
      <c r="K80" s="69"/>
      <c r="L80" s="4"/>
      <c r="M80" s="63"/>
      <c r="N80" s="10"/>
      <c r="O80" s="10"/>
      <c r="P80" s="4"/>
      <c r="Q80" s="68"/>
      <c r="R80" s="68"/>
      <c r="S80" s="19"/>
      <c r="T80" s="8"/>
      <c r="U80" s="8"/>
      <c r="V80" s="65"/>
      <c r="W80" s="20"/>
      <c r="X80" s="19"/>
    </row>
    <row r="81" spans="2:24" ht="12.75" customHeight="1" thickBot="1" x14ac:dyDescent="0.3">
      <c r="B81" s="64"/>
      <c r="C81" s="4"/>
      <c r="D81" s="70"/>
      <c r="E81" s="4"/>
      <c r="F81" s="4"/>
      <c r="G81" s="10"/>
      <c r="H81" s="72"/>
      <c r="I81" s="70"/>
      <c r="J81" s="62"/>
      <c r="K81" s="69"/>
      <c r="L81" s="4"/>
      <c r="M81" s="63"/>
      <c r="N81" s="10"/>
      <c r="O81" s="10"/>
      <c r="P81" s="4"/>
      <c r="Q81" s="68"/>
      <c r="R81" s="68"/>
      <c r="S81" s="19"/>
      <c r="T81" s="8"/>
      <c r="U81" s="8"/>
      <c r="V81" s="65"/>
      <c r="W81" s="20"/>
      <c r="X81" s="19"/>
    </row>
    <row r="82" spans="2:24" ht="27.75" customHeight="1" thickBot="1" x14ac:dyDescent="0.3">
      <c r="B82" s="64"/>
      <c r="C82" s="4"/>
      <c r="D82" s="70"/>
      <c r="E82" s="4"/>
      <c r="F82" s="4"/>
      <c r="G82" s="10"/>
      <c r="H82" s="72"/>
      <c r="I82" s="70"/>
      <c r="J82" s="62"/>
      <c r="K82" s="69"/>
      <c r="L82" s="4"/>
      <c r="M82" s="63"/>
      <c r="N82" s="10"/>
      <c r="O82" s="10"/>
      <c r="P82" s="4"/>
      <c r="Q82" s="68"/>
      <c r="R82" s="68"/>
      <c r="S82" s="19"/>
      <c r="T82" s="8"/>
      <c r="U82" s="8"/>
      <c r="V82" s="65"/>
      <c r="W82" s="20"/>
      <c r="X82" s="19"/>
    </row>
    <row r="83" spans="2:24" ht="37.5" customHeight="1" thickBot="1" x14ac:dyDescent="0.3">
      <c r="B83" s="3"/>
      <c r="C83" s="4"/>
      <c r="D83" s="4"/>
      <c r="E83" s="4"/>
      <c r="F83" s="4"/>
      <c r="G83" s="10"/>
      <c r="H83" s="40"/>
      <c r="I83" s="40"/>
      <c r="J83" s="4"/>
      <c r="K83" s="13"/>
      <c r="L83" s="4"/>
      <c r="M83" s="63"/>
      <c r="N83" s="10"/>
      <c r="O83" s="10"/>
      <c r="P83" s="4"/>
      <c r="Q83" s="4"/>
      <c r="R83" s="6"/>
      <c r="S83" s="6"/>
      <c r="T83" s="4"/>
      <c r="U83" s="46"/>
      <c r="V83" s="65"/>
      <c r="W83" s="5"/>
      <c r="X83" s="4"/>
    </row>
    <row r="84" spans="2:24" ht="15.75" thickBot="1" x14ac:dyDescent="0.3">
      <c r="B84" s="3"/>
      <c r="C84" s="4"/>
      <c r="D84" s="4"/>
      <c r="E84" s="4"/>
      <c r="F84" s="4"/>
      <c r="G84" s="10"/>
      <c r="H84" s="40"/>
      <c r="I84" s="40"/>
      <c r="J84" s="4"/>
      <c r="K84" s="13"/>
      <c r="L84" s="4"/>
      <c r="M84" s="63"/>
      <c r="N84" s="10"/>
      <c r="O84" s="10"/>
      <c r="P84" s="4"/>
      <c r="Q84" s="4"/>
      <c r="R84" s="6"/>
      <c r="S84" s="6"/>
      <c r="T84" s="4"/>
      <c r="U84" s="46"/>
      <c r="V84" s="65"/>
      <c r="W84" s="5"/>
      <c r="X84" s="4"/>
    </row>
    <row r="85" spans="2:24" ht="15.75" thickBot="1" x14ac:dyDescent="0.3">
      <c r="B85" s="3"/>
      <c r="C85" s="4"/>
      <c r="D85" s="4"/>
      <c r="E85" s="4"/>
      <c r="F85" s="4"/>
      <c r="G85" s="10"/>
      <c r="H85" s="40"/>
      <c r="I85" s="40"/>
      <c r="J85" s="4"/>
      <c r="K85" s="4"/>
      <c r="L85" s="4"/>
      <c r="M85" s="63"/>
      <c r="N85" s="10"/>
      <c r="O85" s="10"/>
      <c r="P85" s="4"/>
      <c r="Q85" s="4"/>
      <c r="R85" s="6"/>
      <c r="S85" s="6"/>
      <c r="T85" s="4"/>
      <c r="U85" s="46"/>
      <c r="V85" s="65"/>
      <c r="W85" s="5"/>
      <c r="X85" s="4"/>
    </row>
    <row r="86" spans="2:24" ht="26.25" customHeight="1" thickBot="1" x14ac:dyDescent="0.3">
      <c r="B86" s="3"/>
      <c r="C86" s="4"/>
      <c r="D86" s="4"/>
      <c r="E86" s="4"/>
      <c r="F86" s="4"/>
      <c r="G86" s="10"/>
      <c r="H86" s="5"/>
      <c r="I86" s="5"/>
      <c r="J86" s="7"/>
      <c r="K86" s="4"/>
      <c r="L86" s="4"/>
      <c r="M86" s="63"/>
      <c r="N86" s="10"/>
      <c r="O86" s="10"/>
      <c r="P86" s="4"/>
      <c r="Q86" s="6"/>
      <c r="R86" s="6"/>
      <c r="S86" s="6"/>
      <c r="T86" s="58"/>
      <c r="U86" s="46"/>
      <c r="V86" s="38"/>
      <c r="W86" s="5"/>
      <c r="X86" s="4"/>
    </row>
    <row r="87" spans="2:24" ht="24.75" customHeight="1" thickBot="1" x14ac:dyDescent="0.3">
      <c r="B87" s="3"/>
      <c r="C87" s="4"/>
      <c r="D87" s="4"/>
      <c r="E87" s="4"/>
      <c r="F87" s="4"/>
      <c r="G87" s="10"/>
      <c r="H87" s="5"/>
      <c r="I87" s="5"/>
      <c r="J87" s="76"/>
      <c r="K87" s="4"/>
      <c r="L87" s="4"/>
      <c r="M87" s="63"/>
      <c r="N87" s="10"/>
      <c r="O87" s="10"/>
      <c r="P87" s="4"/>
      <c r="Q87" s="6"/>
      <c r="R87" s="6"/>
      <c r="S87" s="6"/>
      <c r="T87" s="58"/>
      <c r="U87" s="46"/>
      <c r="V87" s="38"/>
      <c r="W87" s="5"/>
      <c r="X87" s="4"/>
    </row>
    <row r="88" spans="2:24" ht="29.25" customHeight="1" thickBot="1" x14ac:dyDescent="0.3">
      <c r="B88" s="3"/>
      <c r="C88" s="4"/>
      <c r="D88" s="4"/>
      <c r="E88" s="4"/>
      <c r="F88" s="4"/>
      <c r="G88" s="10"/>
      <c r="H88" s="5"/>
      <c r="I88" s="74"/>
      <c r="J88" s="66"/>
      <c r="K88" s="75"/>
      <c r="L88" s="4"/>
      <c r="M88" s="63"/>
      <c r="N88" s="10"/>
      <c r="O88" s="10"/>
      <c r="P88" s="4"/>
      <c r="Q88" s="4"/>
      <c r="R88" s="6"/>
      <c r="S88" s="6"/>
      <c r="T88" s="4"/>
      <c r="U88" s="46"/>
      <c r="V88" s="67"/>
      <c r="W88" s="5"/>
      <c r="X88" s="4"/>
    </row>
    <row r="89" spans="2:24" ht="15.75" thickBot="1" x14ac:dyDescent="0.3">
      <c r="B89" s="73"/>
      <c r="C89" s="4"/>
      <c r="D89" s="4"/>
      <c r="E89" s="4"/>
      <c r="F89" s="4"/>
      <c r="G89" s="4"/>
      <c r="H89" s="30"/>
      <c r="I89" s="10"/>
      <c r="J89" s="77"/>
      <c r="K89" s="10"/>
      <c r="L89" s="10"/>
      <c r="M89" s="4"/>
      <c r="N89" s="4"/>
      <c r="O89" s="4"/>
      <c r="P89" s="4"/>
      <c r="Q89" s="16"/>
      <c r="R89" s="16"/>
      <c r="S89" s="16"/>
      <c r="T89" s="4"/>
      <c r="U89" s="4"/>
      <c r="V89" s="41"/>
      <c r="W89" s="42"/>
      <c r="X89" s="4"/>
    </row>
    <row r="90" spans="2:24" ht="15.75" thickBot="1" x14ac:dyDescent="0.3">
      <c r="B90" s="73"/>
      <c r="C90" s="4"/>
      <c r="D90" s="4"/>
      <c r="E90" s="4"/>
      <c r="F90" s="4"/>
      <c r="G90" s="4"/>
      <c r="H90" s="30"/>
      <c r="I90" s="10"/>
      <c r="J90" s="16"/>
      <c r="K90" s="10"/>
      <c r="L90" s="4"/>
      <c r="M90" s="4"/>
      <c r="N90" s="4"/>
      <c r="O90" s="4"/>
      <c r="P90" s="4"/>
      <c r="Q90" s="16"/>
      <c r="R90" s="16"/>
      <c r="S90" s="16"/>
      <c r="T90" s="4"/>
      <c r="U90" s="4"/>
      <c r="V90" s="41"/>
      <c r="W90" s="42"/>
      <c r="X90" s="4"/>
    </row>
    <row r="91" spans="2:24" ht="15.75" thickBot="1" x14ac:dyDescent="0.3">
      <c r="B91" s="73"/>
      <c r="C91" s="4"/>
      <c r="D91" s="4"/>
      <c r="E91" s="4"/>
      <c r="F91" s="4"/>
      <c r="G91" s="4"/>
      <c r="H91" s="30"/>
      <c r="I91" s="10"/>
      <c r="J91" s="77"/>
      <c r="K91" s="10"/>
      <c r="L91" s="4"/>
      <c r="M91" s="4"/>
      <c r="N91" s="4"/>
      <c r="O91" s="4"/>
      <c r="P91" s="4"/>
      <c r="Q91" s="16"/>
      <c r="R91" s="16"/>
      <c r="S91" s="16"/>
      <c r="T91" s="4"/>
      <c r="U91" s="4"/>
      <c r="V91" s="82"/>
      <c r="W91" s="78"/>
      <c r="X91" s="137"/>
    </row>
    <row r="92" spans="2:24" ht="33" customHeight="1" thickBot="1" x14ac:dyDescent="0.3">
      <c r="B92" s="10"/>
      <c r="C92" s="4"/>
      <c r="D92" s="70"/>
      <c r="E92" s="4"/>
      <c r="F92" s="4"/>
      <c r="G92" s="10"/>
      <c r="H92" s="72"/>
      <c r="I92" s="70"/>
      <c r="J92" s="62"/>
      <c r="K92" s="69"/>
      <c r="L92" s="4"/>
      <c r="M92" s="71"/>
      <c r="N92" s="10"/>
      <c r="O92" s="10"/>
      <c r="P92" s="4"/>
      <c r="Q92" s="68"/>
      <c r="R92" s="68"/>
      <c r="S92" s="19"/>
      <c r="T92" s="8"/>
      <c r="U92" s="81"/>
      <c r="V92" s="83"/>
      <c r="W92" s="79"/>
      <c r="X92" s="140"/>
    </row>
    <row r="93" spans="2:24" ht="28.5" customHeight="1" thickBot="1" x14ac:dyDescent="0.3">
      <c r="B93" s="10"/>
      <c r="C93" s="4"/>
      <c r="D93" s="70"/>
      <c r="E93" s="4"/>
      <c r="F93" s="4"/>
      <c r="G93" s="10"/>
      <c r="H93" s="72"/>
      <c r="I93" s="70"/>
      <c r="J93" s="62"/>
      <c r="K93" s="69"/>
      <c r="L93" s="4"/>
      <c r="M93" s="71"/>
      <c r="N93" s="10"/>
      <c r="O93" s="10"/>
      <c r="P93" s="4"/>
      <c r="Q93" s="68"/>
      <c r="R93" s="68"/>
      <c r="S93" s="19"/>
      <c r="T93" s="8"/>
      <c r="U93" s="81"/>
      <c r="V93" s="83"/>
      <c r="W93" s="79"/>
      <c r="X93" s="137"/>
    </row>
    <row r="94" spans="2:24" ht="29.25" customHeight="1" thickBot="1" x14ac:dyDescent="0.3">
      <c r="B94" s="10"/>
      <c r="C94" s="4"/>
      <c r="D94" s="70"/>
      <c r="E94" s="4"/>
      <c r="F94" s="4"/>
      <c r="G94" s="10"/>
      <c r="H94" s="72"/>
      <c r="I94" s="70"/>
      <c r="J94" s="62"/>
      <c r="K94" s="69"/>
      <c r="L94" s="4"/>
      <c r="M94" s="71"/>
      <c r="N94" s="10"/>
      <c r="O94" s="10"/>
      <c r="P94" s="4"/>
      <c r="Q94" s="68"/>
      <c r="R94" s="68"/>
      <c r="S94" s="19"/>
      <c r="T94" s="8"/>
      <c r="U94" s="81"/>
      <c r="V94" s="83"/>
      <c r="W94" s="79"/>
      <c r="X94" s="137"/>
    </row>
    <row r="95" spans="2:24" ht="28.5" customHeight="1" thickBot="1" x14ac:dyDescent="0.3">
      <c r="B95" s="10"/>
      <c r="C95" s="4"/>
      <c r="D95" s="70"/>
      <c r="E95" s="4"/>
      <c r="F95" s="4"/>
      <c r="G95" s="10"/>
      <c r="H95" s="72"/>
      <c r="I95" s="70"/>
      <c r="J95" s="62"/>
      <c r="K95" s="69"/>
      <c r="L95" s="4"/>
      <c r="M95" s="71"/>
      <c r="N95" s="10"/>
      <c r="O95" s="10"/>
      <c r="P95" s="4"/>
      <c r="Q95" s="68"/>
      <c r="R95" s="68"/>
      <c r="S95" s="19"/>
      <c r="T95" s="8"/>
      <c r="U95" s="81"/>
      <c r="V95" s="83"/>
      <c r="W95" s="79"/>
      <c r="X95" s="137"/>
    </row>
    <row r="96" spans="2:24" ht="20.25" customHeight="1" thickBot="1" x14ac:dyDescent="0.3">
      <c r="B96" s="10"/>
      <c r="C96" s="4"/>
      <c r="D96" s="70"/>
      <c r="E96" s="4"/>
      <c r="F96" s="4"/>
      <c r="G96" s="10"/>
      <c r="H96" s="72"/>
      <c r="I96" s="70"/>
      <c r="J96" s="62"/>
      <c r="K96" s="69"/>
      <c r="L96" s="4"/>
      <c r="M96" s="71"/>
      <c r="N96" s="10"/>
      <c r="O96" s="10"/>
      <c r="P96" s="4"/>
      <c r="Q96" s="68"/>
      <c r="R96" s="68"/>
      <c r="S96" s="19"/>
      <c r="T96" s="8"/>
      <c r="U96" s="81"/>
      <c r="V96" s="83"/>
      <c r="W96" s="79"/>
      <c r="X96" s="137"/>
    </row>
    <row r="97" spans="2:24" ht="25.5" customHeight="1" thickBot="1" x14ac:dyDescent="0.3">
      <c r="B97" s="10"/>
      <c r="C97" s="4"/>
      <c r="D97" s="70"/>
      <c r="E97" s="4"/>
      <c r="F97" s="4"/>
      <c r="G97" s="10"/>
      <c r="H97" s="72"/>
      <c r="I97" s="70"/>
      <c r="J97" s="62"/>
      <c r="K97" s="69"/>
      <c r="L97" s="4"/>
      <c r="M97" s="71"/>
      <c r="N97" s="10"/>
      <c r="O97" s="10"/>
      <c r="P97" s="4"/>
      <c r="Q97" s="68"/>
      <c r="R97" s="68"/>
      <c r="S97" s="19"/>
      <c r="T97" s="8"/>
      <c r="U97" s="81"/>
      <c r="V97" s="83"/>
      <c r="W97" s="79"/>
      <c r="X97" s="51"/>
    </row>
    <row r="98" spans="2:24" ht="33" customHeight="1" thickBot="1" x14ac:dyDescent="0.3">
      <c r="B98" s="10"/>
      <c r="C98" s="4"/>
      <c r="D98" s="70"/>
      <c r="E98" s="4"/>
      <c r="F98" s="4"/>
      <c r="G98" s="10"/>
      <c r="H98" s="72"/>
      <c r="I98" s="70"/>
      <c r="J98" s="62"/>
      <c r="K98" s="69"/>
      <c r="L98" s="4"/>
      <c r="M98" s="71"/>
      <c r="N98" s="10"/>
      <c r="O98" s="10"/>
      <c r="P98" s="4"/>
      <c r="Q98" s="68"/>
      <c r="R98" s="68"/>
      <c r="S98" s="19"/>
      <c r="T98" s="8"/>
      <c r="U98" s="81"/>
      <c r="V98" s="83"/>
      <c r="W98" s="79"/>
      <c r="X98" s="51"/>
    </row>
    <row r="99" spans="2:24" ht="27" customHeight="1" thickBot="1" x14ac:dyDescent="0.3">
      <c r="B99" s="10"/>
      <c r="C99" s="4"/>
      <c r="D99" s="70"/>
      <c r="E99" s="4"/>
      <c r="F99" s="4"/>
      <c r="G99" s="10"/>
      <c r="H99" s="72"/>
      <c r="I99" s="70"/>
      <c r="J99" s="62"/>
      <c r="K99" s="69"/>
      <c r="L99" s="4"/>
      <c r="M99" s="80"/>
      <c r="N99" s="10"/>
      <c r="O99" s="10"/>
      <c r="P99" s="4"/>
      <c r="Q99" s="68"/>
      <c r="R99" s="68"/>
      <c r="S99" s="19"/>
      <c r="T99" s="8"/>
      <c r="U99" s="81"/>
      <c r="V99" s="83"/>
      <c r="W99" s="79"/>
      <c r="X99" s="16"/>
    </row>
    <row r="100" spans="2:24" ht="21.75" customHeight="1" thickBot="1" x14ac:dyDescent="0.3">
      <c r="B100" s="10"/>
      <c r="C100" s="4"/>
      <c r="D100" s="70"/>
      <c r="E100" s="4"/>
      <c r="F100" s="4"/>
      <c r="G100" s="10"/>
      <c r="H100" s="72"/>
      <c r="I100" s="70"/>
      <c r="J100" s="62"/>
      <c r="K100" s="69"/>
      <c r="L100" s="4"/>
      <c r="M100" s="80"/>
      <c r="N100" s="10"/>
      <c r="O100" s="10"/>
      <c r="P100" s="4"/>
      <c r="Q100" s="68"/>
      <c r="R100" s="68"/>
      <c r="S100" s="19"/>
      <c r="T100" s="8"/>
      <c r="U100" s="81"/>
      <c r="V100" s="83"/>
      <c r="W100" s="79"/>
      <c r="X100" s="16"/>
    </row>
    <row r="101" spans="2:24" ht="25.5" customHeight="1" thickBot="1" x14ac:dyDescent="0.3">
      <c r="B101" s="10"/>
      <c r="C101" s="4"/>
      <c r="D101" s="8"/>
      <c r="E101" s="4"/>
      <c r="F101" s="4"/>
      <c r="G101" s="10"/>
      <c r="H101" s="94"/>
      <c r="I101" s="93"/>
      <c r="J101" s="8"/>
      <c r="K101" s="8"/>
      <c r="L101" s="4"/>
      <c r="M101" s="90"/>
      <c r="N101" s="10"/>
      <c r="O101" s="10"/>
      <c r="P101" s="4"/>
      <c r="Q101" s="12"/>
      <c r="R101" s="12"/>
      <c r="S101" s="8"/>
      <c r="T101" s="4"/>
      <c r="U101" s="8"/>
      <c r="V101" s="91"/>
      <c r="W101" s="94"/>
      <c r="X101" s="8"/>
    </row>
    <row r="102" spans="2:24" ht="32.25" customHeight="1" thickBot="1" x14ac:dyDescent="0.3">
      <c r="B102" s="10"/>
      <c r="C102" s="4"/>
      <c r="D102" s="8"/>
      <c r="E102" s="8"/>
      <c r="F102" s="4"/>
      <c r="G102" s="10"/>
      <c r="H102" s="11"/>
      <c r="I102" s="8"/>
      <c r="J102" s="62"/>
      <c r="K102" s="8"/>
      <c r="L102" s="4"/>
      <c r="M102" s="92"/>
      <c r="N102" s="10"/>
      <c r="O102" s="10"/>
      <c r="P102" s="4"/>
      <c r="Q102" s="12"/>
      <c r="R102" s="12"/>
      <c r="S102" s="12"/>
      <c r="T102" s="96"/>
      <c r="U102" s="8"/>
      <c r="V102" s="91"/>
      <c r="W102" s="11"/>
      <c r="X102" s="8"/>
    </row>
    <row r="103" spans="2:24" ht="20.25" customHeight="1" thickBot="1" x14ac:dyDescent="0.3">
      <c r="B103" s="3"/>
      <c r="C103" s="4"/>
      <c r="D103" s="4"/>
      <c r="E103" s="4"/>
      <c r="F103" s="4"/>
      <c r="G103" s="10"/>
      <c r="H103" s="30"/>
      <c r="I103" s="10"/>
      <c r="J103" s="97"/>
      <c r="K103" s="10"/>
      <c r="L103" s="4"/>
      <c r="M103" s="99"/>
      <c r="N103" s="10"/>
      <c r="O103" s="10"/>
      <c r="P103" s="4"/>
      <c r="Q103" s="6"/>
      <c r="R103" s="6"/>
      <c r="S103" s="6"/>
      <c r="T103" s="4"/>
      <c r="U103" s="8"/>
      <c r="V103" s="38"/>
      <c r="W103" s="5"/>
      <c r="X103" s="4"/>
    </row>
    <row r="104" spans="2:24" ht="15.75" thickBot="1" x14ac:dyDescent="0.3">
      <c r="B104" s="3"/>
      <c r="C104" s="4"/>
      <c r="D104" s="10"/>
      <c r="E104" s="4"/>
      <c r="F104" s="4"/>
      <c r="G104" s="10"/>
      <c r="H104" s="5"/>
      <c r="I104" s="4"/>
      <c r="J104" s="97"/>
      <c r="K104" s="75"/>
      <c r="L104" s="4"/>
      <c r="M104" s="95"/>
      <c r="N104" s="10"/>
      <c r="O104" s="10"/>
      <c r="P104" s="4"/>
      <c r="Q104" s="6"/>
      <c r="R104" s="6"/>
      <c r="S104" s="6"/>
      <c r="T104" s="4"/>
      <c r="U104" s="8"/>
      <c r="V104" s="38"/>
      <c r="W104" s="5"/>
      <c r="X104" s="4"/>
    </row>
    <row r="105" spans="2:24" ht="15.75" thickBot="1" x14ac:dyDescent="0.3">
      <c r="B105" s="3"/>
      <c r="C105" s="4"/>
      <c r="D105" s="10"/>
      <c r="E105" s="75"/>
      <c r="F105" s="4"/>
      <c r="G105" s="10"/>
      <c r="H105" s="5"/>
      <c r="I105" s="4"/>
      <c r="J105" s="97"/>
      <c r="K105" s="75"/>
      <c r="L105" s="4"/>
      <c r="M105" s="95"/>
      <c r="N105" s="10"/>
      <c r="O105" s="10"/>
      <c r="P105" s="4"/>
      <c r="Q105" s="6"/>
      <c r="R105" s="6"/>
      <c r="S105" s="6"/>
      <c r="T105" s="4"/>
      <c r="U105" s="8"/>
      <c r="V105" s="38"/>
      <c r="W105" s="5"/>
      <c r="X105" s="4"/>
    </row>
    <row r="106" spans="2:24" ht="23.25" customHeight="1" thickBot="1" x14ac:dyDescent="0.3">
      <c r="B106" s="3"/>
      <c r="C106" s="4"/>
      <c r="D106" s="10"/>
      <c r="E106" s="75"/>
      <c r="F106" s="4"/>
      <c r="G106" s="10"/>
      <c r="H106" s="5"/>
      <c r="I106" s="4"/>
      <c r="J106" s="97"/>
      <c r="K106" s="75"/>
      <c r="L106" s="4"/>
      <c r="M106" s="100"/>
      <c r="N106" s="10"/>
      <c r="O106" s="10"/>
      <c r="P106" s="4"/>
      <c r="Q106" s="6"/>
      <c r="R106" s="6"/>
      <c r="S106" s="6"/>
      <c r="T106" s="4"/>
      <c r="U106" s="8"/>
      <c r="V106" s="38"/>
      <c r="W106" s="5"/>
      <c r="X106" s="4"/>
    </row>
    <row r="107" spans="2:24" ht="33.75" customHeight="1" thickBot="1" x14ac:dyDescent="0.3">
      <c r="B107" s="3"/>
      <c r="C107" s="4"/>
      <c r="D107" s="10"/>
      <c r="E107" s="10"/>
      <c r="F107" s="4"/>
      <c r="G107" s="10"/>
      <c r="H107" s="5"/>
      <c r="I107" s="4"/>
      <c r="J107" s="98"/>
      <c r="K107" s="4"/>
      <c r="L107" s="4"/>
      <c r="M107" s="95"/>
      <c r="N107" s="10"/>
      <c r="O107" s="10"/>
      <c r="P107" s="4"/>
      <c r="Q107" s="6"/>
      <c r="R107" s="6"/>
      <c r="S107" s="6"/>
      <c r="T107" s="4"/>
      <c r="U107" s="8"/>
      <c r="V107" s="38"/>
      <c r="W107" s="5"/>
      <c r="X107" s="4"/>
    </row>
    <row r="108" spans="2:24" ht="37.5" customHeight="1" thickBot="1" x14ac:dyDescent="0.3">
      <c r="B108" s="102"/>
      <c r="C108" s="10"/>
      <c r="D108" s="42"/>
      <c r="E108" s="10"/>
      <c r="F108" s="4"/>
      <c r="G108" s="10"/>
      <c r="H108" s="116"/>
      <c r="I108" s="116"/>
      <c r="J108" s="16"/>
      <c r="K108" s="115"/>
      <c r="L108" s="4"/>
      <c r="M108" s="101"/>
      <c r="N108" s="10"/>
      <c r="O108" s="10"/>
      <c r="P108" s="4"/>
      <c r="Q108" s="108"/>
      <c r="R108" s="108"/>
      <c r="S108" s="108"/>
      <c r="T108" s="106"/>
      <c r="U108" s="109"/>
      <c r="V108" s="110"/>
      <c r="W108" s="107"/>
      <c r="X108" s="111"/>
    </row>
    <row r="109" spans="2:24" ht="15.75" thickBot="1" x14ac:dyDescent="0.3">
      <c r="B109" s="104"/>
      <c r="C109" s="10"/>
      <c r="D109" s="42"/>
      <c r="E109" s="10"/>
      <c r="F109" s="4"/>
      <c r="G109" s="10"/>
      <c r="H109" s="116"/>
      <c r="I109" s="118"/>
      <c r="J109" s="112"/>
      <c r="K109" s="115"/>
      <c r="L109" s="4"/>
      <c r="M109" s="103"/>
      <c r="N109" s="10"/>
      <c r="O109" s="10"/>
      <c r="P109" s="4"/>
      <c r="Q109" s="105"/>
      <c r="R109" s="105"/>
      <c r="S109" s="105"/>
      <c r="T109" s="4"/>
      <c r="U109" s="117"/>
      <c r="V109" s="110"/>
      <c r="W109" s="10"/>
    </row>
    <row r="110" spans="2:24" ht="36" customHeight="1" thickBot="1" x14ac:dyDescent="0.3">
      <c r="B110" s="42"/>
      <c r="C110" s="10"/>
      <c r="D110" s="42"/>
      <c r="E110" s="10"/>
      <c r="F110" s="4"/>
      <c r="G110" s="10"/>
      <c r="H110" s="116"/>
      <c r="I110" s="116"/>
      <c r="J110" s="113"/>
      <c r="K110" s="115"/>
      <c r="L110" s="4"/>
      <c r="M110" s="103"/>
      <c r="N110" s="10"/>
      <c r="O110" s="10"/>
      <c r="P110" s="4"/>
      <c r="Q110" s="105"/>
      <c r="R110" s="105"/>
      <c r="S110" s="105"/>
      <c r="T110" s="4"/>
      <c r="U110" s="117"/>
      <c r="V110" s="110"/>
      <c r="W110" s="10"/>
    </row>
    <row r="111" spans="2:24" ht="24.75" customHeight="1" thickBot="1" x14ac:dyDescent="0.3">
      <c r="B111" s="42"/>
      <c r="C111" s="10"/>
      <c r="D111" s="42"/>
      <c r="E111" s="10"/>
      <c r="F111" s="4"/>
      <c r="G111" s="10"/>
      <c r="H111" s="116"/>
      <c r="I111" s="116"/>
      <c r="J111" s="114"/>
      <c r="K111" s="115"/>
      <c r="L111" s="4"/>
      <c r="M111" s="103"/>
      <c r="N111" s="10"/>
      <c r="O111" s="10"/>
      <c r="P111" s="4"/>
      <c r="Q111" s="105"/>
      <c r="R111" s="105"/>
      <c r="S111" s="105"/>
      <c r="T111" s="4"/>
      <c r="U111" s="117"/>
      <c r="V111" s="110"/>
      <c r="W111" s="16"/>
    </row>
    <row r="112" spans="2:24" ht="30" customHeight="1" thickBot="1" x14ac:dyDescent="0.3">
      <c r="B112" s="42"/>
      <c r="C112" s="10"/>
      <c r="D112" s="42"/>
      <c r="E112" s="10"/>
      <c r="F112" s="4"/>
      <c r="G112" s="10"/>
      <c r="H112" s="116"/>
      <c r="I112" s="116"/>
      <c r="J112" s="114"/>
      <c r="K112" s="115"/>
      <c r="L112" s="4"/>
      <c r="M112" s="103"/>
      <c r="N112" s="10"/>
      <c r="O112" s="10"/>
      <c r="P112" s="4"/>
      <c r="Q112" s="105"/>
      <c r="R112" s="105"/>
      <c r="S112" s="105"/>
      <c r="T112" s="4"/>
      <c r="U112" s="117"/>
      <c r="V112" s="110"/>
      <c r="W112" s="16"/>
    </row>
    <row r="113" spans="2:23" ht="15.75" thickBot="1" x14ac:dyDescent="0.3">
      <c r="B113" s="42"/>
      <c r="C113" s="10"/>
      <c r="D113" s="42"/>
      <c r="E113" s="10"/>
      <c r="F113" s="4"/>
      <c r="G113" s="10"/>
      <c r="H113" s="116"/>
      <c r="I113" s="116"/>
      <c r="J113" s="114"/>
      <c r="K113" s="115"/>
      <c r="L113" s="4"/>
      <c r="M113" s="103"/>
      <c r="N113" s="10"/>
      <c r="O113" s="10"/>
      <c r="P113" s="4"/>
      <c r="Q113" s="105"/>
      <c r="R113" s="105"/>
      <c r="S113" s="105"/>
      <c r="T113" s="4"/>
      <c r="U113" s="117"/>
      <c r="V113" s="110"/>
      <c r="W113" s="16"/>
    </row>
    <row r="114" spans="2:23" ht="18" customHeight="1" thickBot="1" x14ac:dyDescent="0.3">
      <c r="B114" s="42"/>
      <c r="C114" s="10"/>
      <c r="D114" s="42"/>
      <c r="E114" s="10"/>
      <c r="F114" s="4"/>
      <c r="G114" s="10"/>
      <c r="H114" s="105"/>
      <c r="I114" s="105"/>
      <c r="J114" s="105"/>
      <c r="K114" s="11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</row>
  </sheetData>
  <mergeCells count="122">
    <mergeCell ref="U48:U50"/>
    <mergeCell ref="V48:V50"/>
    <mergeCell ref="U23:U25"/>
    <mergeCell ref="V23:V25"/>
    <mergeCell ref="E13:E17"/>
    <mergeCell ref="F13:F17"/>
    <mergeCell ref="G13:G17"/>
    <mergeCell ref="J13:J17"/>
    <mergeCell ref="L13:L17"/>
    <mergeCell ref="T13:T17"/>
    <mergeCell ref="C23:C25"/>
    <mergeCell ref="T23:T25"/>
    <mergeCell ref="T20:T21"/>
    <mergeCell ref="U20:U21"/>
    <mergeCell ref="V20:V21"/>
    <mergeCell ref="G20:G21"/>
    <mergeCell ref="J20:J21"/>
    <mergeCell ref="L20:L21"/>
    <mergeCell ref="C5:C6"/>
    <mergeCell ref="B5:B6"/>
    <mergeCell ref="D5:D6"/>
    <mergeCell ref="E5:E6"/>
    <mergeCell ref="F5:F6"/>
    <mergeCell ref="C33:C35"/>
    <mergeCell ref="B33:B35"/>
    <mergeCell ref="D33:D35"/>
    <mergeCell ref="E33:E35"/>
    <mergeCell ref="F33:F35"/>
    <mergeCell ref="B11:B12"/>
    <mergeCell ref="C11:C12"/>
    <mergeCell ref="D11:D12"/>
    <mergeCell ref="E11:E12"/>
    <mergeCell ref="F11:F12"/>
    <mergeCell ref="C18:C19"/>
    <mergeCell ref="B18:B19"/>
    <mergeCell ref="D18:D19"/>
    <mergeCell ref="E18:E19"/>
    <mergeCell ref="F18:F19"/>
    <mergeCell ref="B13:B17"/>
    <mergeCell ref="C13:C17"/>
    <mergeCell ref="D13:D17"/>
    <mergeCell ref="B23:B25"/>
    <mergeCell ref="G1:O1"/>
    <mergeCell ref="P11:P12"/>
    <mergeCell ref="T11:T12"/>
    <mergeCell ref="U11:U12"/>
    <mergeCell ref="V11:V12"/>
    <mergeCell ref="G5:G6"/>
    <mergeCell ref="L5:L6"/>
    <mergeCell ref="G18:G19"/>
    <mergeCell ref="J18:J19"/>
    <mergeCell ref="L18:L19"/>
    <mergeCell ref="O11:O12"/>
    <mergeCell ref="J11:J12"/>
    <mergeCell ref="G11:G12"/>
    <mergeCell ref="L11:L12"/>
    <mergeCell ref="N11:N12"/>
    <mergeCell ref="T18:T19"/>
    <mergeCell ref="U18:U19"/>
    <mergeCell ref="V18:V19"/>
    <mergeCell ref="U13:U17"/>
    <mergeCell ref="V13:V17"/>
    <mergeCell ref="U29:U31"/>
    <mergeCell ref="V29:V31"/>
    <mergeCell ref="X94:X96"/>
    <mergeCell ref="O23:O24"/>
    <mergeCell ref="S23:S24"/>
    <mergeCell ref="R23:R24"/>
    <mergeCell ref="Q23:Q24"/>
    <mergeCell ref="S38:S39"/>
    <mergeCell ref="R38:R39"/>
    <mergeCell ref="X91:X93"/>
    <mergeCell ref="Q38:Q39"/>
    <mergeCell ref="T38:T44"/>
    <mergeCell ref="U38:U44"/>
    <mergeCell ref="V38:V44"/>
    <mergeCell ref="U33:U35"/>
    <mergeCell ref="V33:V35"/>
    <mergeCell ref="E23:E25"/>
    <mergeCell ref="F23:F25"/>
    <mergeCell ref="G23:G25"/>
    <mergeCell ref="B20:B21"/>
    <mergeCell ref="C20:C21"/>
    <mergeCell ref="D20:D21"/>
    <mergeCell ref="E20:E21"/>
    <mergeCell ref="F20:F21"/>
    <mergeCell ref="G33:G35"/>
    <mergeCell ref="J33:J35"/>
    <mergeCell ref="L33:L35"/>
    <mergeCell ref="T33:T35"/>
    <mergeCell ref="J29:J31"/>
    <mergeCell ref="C29:C31"/>
    <mergeCell ref="D29:D31"/>
    <mergeCell ref="E29:E31"/>
    <mergeCell ref="F29:F31"/>
    <mergeCell ref="G29:G31"/>
    <mergeCell ref="B29:B31"/>
    <mergeCell ref="L29:L31"/>
    <mergeCell ref="T29:T31"/>
    <mergeCell ref="D23:D25"/>
    <mergeCell ref="J23:J25"/>
    <mergeCell ref="L23:L25"/>
    <mergeCell ref="N23:N25"/>
    <mergeCell ref="P23:P25"/>
    <mergeCell ref="C38:C44"/>
    <mergeCell ref="B38:B44"/>
    <mergeCell ref="D38:D44"/>
    <mergeCell ref="E38:E44"/>
    <mergeCell ref="F38:F44"/>
    <mergeCell ref="G38:G44"/>
    <mergeCell ref="J38:J44"/>
    <mergeCell ref="N38:N44"/>
    <mergeCell ref="L38:L44"/>
    <mergeCell ref="B48:B50"/>
    <mergeCell ref="C48:C50"/>
    <mergeCell ref="D48:D50"/>
    <mergeCell ref="E48:E50"/>
    <mergeCell ref="F48:F50"/>
    <mergeCell ref="G48:G50"/>
    <mergeCell ref="J48:J50"/>
    <mergeCell ref="L48:L50"/>
    <mergeCell ref="T48:T50"/>
  </mergeCells>
  <phoneticPr fontId="7" type="noConversion"/>
  <conditionalFormatting sqref="T22:V22">
    <cfRule type="duplicateValues" dxfId="4" priority="5"/>
  </conditionalFormatting>
  <conditionalFormatting sqref="T26:V26">
    <cfRule type="duplicateValues" dxfId="3" priority="4"/>
  </conditionalFormatting>
  <conditionalFormatting sqref="T27:V27">
    <cfRule type="duplicateValues" dxfId="2" priority="6"/>
  </conditionalFormatting>
  <conditionalFormatting sqref="U46">
    <cfRule type="duplicateValues" dxfId="1" priority="2"/>
  </conditionalFormatting>
  <conditionalFormatting sqref="U45 U4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2023-05-10T10:53:34Z</dcterms:modified>
</cp:coreProperties>
</file>